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ОПРАВКИ 2017\4. Июль\Пакет в ОГС\Приложения\"/>
    </mc:Choice>
  </mc:AlternateContent>
  <bookViews>
    <workbookView xWindow="-15" yWindow="6105" windowWidth="20370" windowHeight="6165"/>
  </bookViews>
  <sheets>
    <sheet name="Приложение 5" sheetId="97" r:id="rId1"/>
  </sheets>
  <definedNames>
    <definedName name="_xlnm._FilterDatabase" localSheetId="0" hidden="1">'Приложение 5'!$A$11:$F$220</definedName>
    <definedName name="_xlnm.Print_Titles" localSheetId="0">'Приложение 5'!$11:$11</definedName>
    <definedName name="_xlnm.Print_Area" localSheetId="0">'Приложение 5'!$A$1:$G$220</definedName>
  </definedNames>
  <calcPr calcId="152511"/>
  <customWorkbookViews>
    <customWorkbookView name="Мишурова - Личное представление" guid="{61A98FCB-739F-432E-A4FD-DED7EF97CB92}" mergeInterval="0" personalView="1" maximized="1" windowWidth="1020" windowHeight="592" tabRatio="601" activeSheetId="18"/>
    <customWorkbookView name="123 - Личное представление" guid="{F81BBA80-47D9-432C-8C63-4B631A22D8D2}" mergeInterval="0" personalView="1" maximized="1" windowWidth="1020" windowHeight="577" tabRatio="601" activeSheetId="5"/>
  </customWorkbookViews>
</workbook>
</file>

<file path=xl/calcChain.xml><?xml version="1.0" encoding="utf-8"?>
<calcChain xmlns="http://schemas.openxmlformats.org/spreadsheetml/2006/main">
  <c r="A83" i="97" l="1"/>
</calcChain>
</file>

<file path=xl/sharedStrings.xml><?xml version="1.0" encoding="utf-8"?>
<sst xmlns="http://schemas.openxmlformats.org/spreadsheetml/2006/main" count="1035" uniqueCount="323">
  <si>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</si>
  <si>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(прочие доходы)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</si>
  <si>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участков, предназначеных для размещения рекламных конструкций)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</si>
  <si>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нежилых помещений)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</si>
  <si>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рекламных мест)</t>
  </si>
  <si>
    <t>Доходы от сдачи в аренду имущества, составляющего казну городских округов (за исключением земельных участков) (доходы от сдачи в аренду прочего имущества)</t>
  </si>
  <si>
    <t>Доходы от сдачи в аренду имущества, составляющего казну городских округов (за исключением земельных участков) (доходы по договорам заключенным в соответствии с Решением Омского городского Совета от 22.12.2004 № 224)</t>
  </si>
  <si>
    <t>11105312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</si>
  <si>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</si>
  <si>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11406312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</si>
  <si>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</si>
  <si>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</si>
  <si>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участков, предназначенных для размещения рекламных конструкций)</t>
  </si>
  <si>
    <t>20225519</t>
  </si>
  <si>
    <t>Субсидия бюджетам городских округов на поддержку отрасли культуры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</si>
  <si>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</si>
  <si>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участков, предназначенных для размещения рекламных конструкций)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</si>
  <si>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</si>
  <si>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11406324</t>
  </si>
  <si>
    <t>11105324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</si>
  <si>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</si>
  <si>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11804100</t>
  </si>
  <si>
    <t>Субсидии бюджетам городских округов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</si>
  <si>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Возврат остатков субсидий на реализацию мероприятий федеральной целевой программы "Культура России (2012 – 2018 годы)" из бюджетов городских округов</t>
  </si>
  <si>
    <t>Возврат остатков субсидий на мероприятия государственной программы Российской Федерации "Доступная среда" на 2011 – 2020 годы из бюджетов городских округов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</si>
  <si>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</si>
  <si>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>Возврат остатков субсидий на реализацию мероприятий подпрограммы "Автомобильные дороги" федеральной целевой программы "Развитие транспортной системы России (2010 – 2020 годы)" из бюджетов городских округов</t>
  </si>
  <si>
    <t>Возврат остатков субсидий на финансовое обеспечение мероприятий федеральной целевой программы развития образования на 2016 – 2020 годы из бюджетов городских округов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</si>
  <si>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</si>
  <si>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</si>
  <si>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Возврат остатков иных межбюджетных трансфертов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Федерации, из бюджетов городских округов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</si>
  <si>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</si>
  <si>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</t>
  </si>
  <si>
    <t>Приложение № 3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</si>
  <si>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</si>
  <si>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20220077</t>
  </si>
  <si>
    <t>20225420</t>
  </si>
  <si>
    <t>20229999</t>
  </si>
  <si>
    <t>20230024</t>
  </si>
  <si>
    <t>20230027</t>
  </si>
  <si>
    <t>20230029</t>
  </si>
  <si>
    <t>20249999</t>
  </si>
  <si>
    <t>21925014</t>
  </si>
  <si>
    <t>21925027</t>
  </si>
  <si>
    <t>21925064</t>
  </si>
  <si>
    <t>21925115</t>
  </si>
  <si>
    <t>21925498</t>
  </si>
  <si>
    <t>21925520</t>
  </si>
  <si>
    <t>21945144</t>
  </si>
  <si>
    <t>21945420</t>
  </si>
  <si>
    <t>21960010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</si>
  <si>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</si>
  <si>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</si>
  <si>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0436</t>
  </si>
  <si>
    <t>0437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</si>
  <si>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</si>
  <si>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</si>
  <si>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0414</t>
  </si>
  <si>
    <t>0432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</si>
  <si>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рекламного изображения)</t>
  </si>
  <si>
    <t>0433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</si>
  <si>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муниципальным имуществом)</t>
  </si>
  <si>
    <t>от 14.12.2016 № 492</t>
  </si>
  <si>
    <t>от _____________________ № ________</t>
  </si>
  <si>
    <t>Перечень 
главных администраторов доходов бюджета города Омска и закрепляемые за ними виды (подвиды) доходов бюджетов на 2017 год и 
плановый период 2018 и 2019 годов</t>
  </si>
  <si>
    <t>20245390</t>
  </si>
  <si>
    <t>Межбюджетные трансферты, передаваемые бюджетам городских округов на финансовое обеспечение дорожной деятельности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</si>
  <si>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</si>
  <si>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</si>
  <si>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20225527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</si>
  <si>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</si>
  <si>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Прочие неналоговые доходы бюджетов городских округов (доходы от продажи права на заключение договоров на установку и эксплуатацию рекламных конструкций)</t>
  </si>
  <si>
    <t>0415</t>
  </si>
  <si>
    <t>Прочие неналоговые доходы бюджетов городских округов (доходы от продажи права на заключение договоров на размещение рекламы на транспортных средствах)</t>
  </si>
  <si>
    <t>0416</t>
  </si>
  <si>
    <t>Прочие неналоговые доходы бюджетов городских округов (плата по договорам на установку и эксплуатацию рекламных конструкций)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</si>
  <si>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Советского административного округа)</t>
  </si>
  <si>
    <t>0441</t>
  </si>
  <si>
    <t>0442</t>
  </si>
  <si>
    <t>0443</t>
  </si>
  <si>
    <t>0444</t>
  </si>
  <si>
    <t>0445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</si>
  <si>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</si>
  <si>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</si>
  <si>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</si>
  <si>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Центрального административного округа)</t>
  </si>
  <si>
    <t>0451</t>
  </si>
  <si>
    <t>0452</t>
  </si>
  <si>
    <t>0453</t>
  </si>
  <si>
    <t>0454</t>
  </si>
  <si>
    <t>0455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</si>
  <si>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Советского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</si>
  <si>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</si>
  <si>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</si>
  <si>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</si>
  <si>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Центрального административного округа)</t>
  </si>
  <si>
    <t>Доходы от сдачи в аренду имущества, составляющего казну городских округов (за исключением земельных участков) (доходы от сдачи в аренду жилых помещений)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</si>
  <si>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социального найма жилых помещений муниципального жилищного фонда)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</si>
  <si>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коммерческого найма жилых помещений муниципального жилищного фонда)</t>
  </si>
  <si>
    <t>0417</t>
  </si>
  <si>
    <t>Прочие неналоговые доходы бюджетов городских округов (плата по договорам на размещение рекламы на транспортных средствах)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</si>
  <si>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доходы)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</si>
  <si>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доходы)</t>
  </si>
  <si>
    <t>Доходы от сдачи в аренду имущества, составляющего казну городских округов (за исключением земельных участков) (прочие доходы)</t>
  </si>
  <si>
    <t>0431</t>
  </si>
  <si>
    <t>к Решению Омского городского Совета</t>
  </si>
  <si>
    <t>Иные доходы, администрирование которых  может осуществляться  главными администраторами доходов бюджета города Омска в пределах их компетенции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</si>
  <si>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земельными участками)</t>
  </si>
  <si>
    <t>Прочие неналоговые доходы бюджетов городских округов (доходы от продажи права на заключение договоров на размещение нестационарных торговых объектов)</t>
  </si>
  <si>
    <t>Прочие неналоговые доходы бюджетов городских округов (прочие доходы)</t>
  </si>
  <si>
    <t>0407</t>
  </si>
  <si>
    <t>0408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</si>
  <si>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</si>
  <si>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130</t>
  </si>
  <si>
    <t>Доходы от продажи квартир, находящихся в собственности городских округов</t>
  </si>
  <si>
    <t>410</t>
  </si>
  <si>
    <t>Проценты, полученные от предоставления бюджетных кредитов внутри страны за счет средств бюджетов городских округов</t>
  </si>
  <si>
    <t>Денежные взыскания (штрафы) за нарушение бюджетного законодательства (в части бюджетов городских округов)</t>
  </si>
  <si>
    <t>20804000</t>
  </si>
  <si>
    <t>Дотации бюджетам городских округов на поддержку мер по обеспечению сбалансированности бюджетов</t>
  </si>
  <si>
    <t>20215002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</si>
  <si>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</t>
  </si>
  <si>
    <t>20215009</t>
  </si>
  <si>
    <t>"</t>
  </si>
  <si>
    <t xml:space="preserve">"Приложение № 5 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</si>
  <si>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</si>
  <si>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Департамент образования Администрации города Омска</t>
  </si>
  <si>
    <t>Омская городская избирательная комиссия</t>
  </si>
  <si>
    <t>Департамент жилищной политики Администрации города Омска</t>
  </si>
  <si>
    <t>929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</si>
  <si>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</si>
  <si>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</si>
  <si>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11404040</t>
  </si>
  <si>
    <t>420</t>
  </si>
  <si>
    <t>Доходы от продажи нематериальных активов, находящихся в собственности городских округов</t>
  </si>
  <si>
    <t>11502040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</si>
  <si>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</si>
  <si>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</si>
  <si>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914</t>
  </si>
  <si>
    <t>0424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</si>
  <si>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нестационарных торговых объектов)</t>
  </si>
  <si>
    <t>0421</t>
  </si>
  <si>
    <t>911</t>
  </si>
  <si>
    <t>912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</si>
  <si>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</si>
  <si>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</si>
  <si>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901</t>
  </si>
  <si>
    <t>902</t>
  </si>
  <si>
    <t>903</t>
  </si>
  <si>
    <t>904</t>
  </si>
  <si>
    <t>905</t>
  </si>
  <si>
    <t>906</t>
  </si>
  <si>
    <t>907</t>
  </si>
  <si>
    <t>21804020</t>
  </si>
  <si>
    <t>21804030</t>
  </si>
  <si>
    <t>924</t>
  </si>
  <si>
    <t>925</t>
  </si>
  <si>
    <t>0401</t>
  </si>
  <si>
    <t>0402</t>
  </si>
  <si>
    <t>0499</t>
  </si>
  <si>
    <t>11402043</t>
  </si>
  <si>
    <t>11623042</t>
  </si>
  <si>
    <t>01</t>
  </si>
  <si>
    <t>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</si>
  <si>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</si>
  <si>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926</t>
  </si>
  <si>
    <t>Невыясненные поступления, зачисляемые в бюджеты городских округов</t>
  </si>
  <si>
    <t>140</t>
  </si>
  <si>
    <t>11632000</t>
  </si>
  <si>
    <t>11105074</t>
  </si>
  <si>
    <t>11109034</t>
  </si>
  <si>
    <t>11105092</t>
  </si>
  <si>
    <t>0409</t>
  </si>
  <si>
    <t>0410</t>
  </si>
  <si>
    <t>0425</t>
  </si>
  <si>
    <t>11301530</t>
  </si>
  <si>
    <t>Доходы, поступающие в порядке возмещения расходов, понесенных в связи с эксплуатацией  имущества городских округов</t>
  </si>
  <si>
    <t xml:space="preserve">Прочие доходы от компенсации затрат  бюджетов городских округов </t>
  </si>
  <si>
    <t>Прочие доходы от оказания платных услуг (работ) получателями средств бюджетов городских округов</t>
  </si>
  <si>
    <t>04</t>
  </si>
  <si>
    <t>908</t>
  </si>
  <si>
    <t>909</t>
  </si>
  <si>
    <t>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</si>
  <si>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</si>
  <si>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11690040</t>
  </si>
  <si>
    <t>180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</si>
  <si>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</si>
  <si>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</si>
  <si>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11406012</t>
  </si>
  <si>
    <t>10807173</t>
  </si>
  <si>
    <t>0404</t>
  </si>
  <si>
    <t>0405</t>
  </si>
  <si>
    <t>0406</t>
  </si>
  <si>
    <t>0422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</si>
  <si>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</si>
  <si>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бюджетов городских округов от возврата бюджетными учреждениями остатков субсидий прошлых лет</t>
  </si>
  <si>
    <t>0000</t>
  </si>
  <si>
    <t>120</t>
  </si>
  <si>
    <t>11105024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</si>
  <si>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</si>
  <si>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151</t>
  </si>
  <si>
    <t>Код ГАДБ</t>
  </si>
  <si>
    <t>Департамент городского хозяйства Администрации города Омска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</si>
  <si>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бюджеты городских округов </t>
  </si>
  <si>
    <t>11637030</t>
  </si>
  <si>
    <t>1000</t>
  </si>
  <si>
    <t>4000</t>
  </si>
  <si>
    <t>Прочие межбюджетные трансферты, передаваемые бюджетам городских округов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</si>
  <si>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</si>
  <si>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20704010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</si>
  <si>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</si>
  <si>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20704020</t>
  </si>
  <si>
    <t>20704050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</si>
  <si>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</si>
  <si>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21804010</t>
  </si>
  <si>
    <t>Плата за пользование водными объектами, находящимися в собственности городских округов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</si>
  <si>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</si>
  <si>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</si>
  <si>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Контрольно-счетная палата города Омска</t>
  </si>
  <si>
    <t>Омский городской Совет</t>
  </si>
  <si>
    <t>Департамент архитектуры и градостроительства Администрации города Омска</t>
  </si>
  <si>
    <t xml:space="preserve">Департамент транспорта Администрации города Омска                 </t>
  </si>
  <si>
    <t xml:space="preserve">Департамент культуры Администрации города Омска                   </t>
  </si>
  <si>
    <t>Департамент финансов и контроля Администрации города Омска</t>
  </si>
  <si>
    <t>Доходы от размещения временно свободных средств бюджетов городских округов</t>
  </si>
  <si>
    <t>922</t>
  </si>
  <si>
    <t>923</t>
  </si>
  <si>
    <t>440</t>
  </si>
  <si>
    <t>11105012</t>
  </si>
  <si>
    <t>11302064</t>
  </si>
  <si>
    <t>11302994</t>
  </si>
  <si>
    <t>11623041</t>
  </si>
  <si>
    <t>11301994</t>
  </si>
  <si>
    <t>11402042</t>
  </si>
  <si>
    <t>916</t>
  </si>
  <si>
    <t>918</t>
  </si>
  <si>
    <t>920</t>
  </si>
  <si>
    <t>Наименование главных администраторов доходов 
бюджета города Омска и  закрепляемых за ними 
видов (подвидов) классификации доходов бюджетов</t>
  </si>
  <si>
    <t>Код вида (подвида) классификации доходов бюджетов</t>
  </si>
  <si>
    <t>Администрация Советского административного округа города Омска</t>
  </si>
  <si>
    <t>Администрация Кировского административного округа города Омска</t>
  </si>
  <si>
    <t>Администрация Ленинского административного округа города Омска</t>
  </si>
  <si>
    <t>Администрация Октябрьского административного округа города Омска</t>
  </si>
  <si>
    <t>Администрация Центрального административного округа города Омска</t>
  </si>
  <si>
    <t>Управление делами Администрации города Омска</t>
  </si>
  <si>
    <t>Департамент строительства Администрации города Омска</t>
  </si>
  <si>
    <t>Департамент имущественных отношений Администрации города Омска</t>
  </si>
  <si>
    <t>11105027</t>
  </si>
  <si>
    <t>Прочие безвозмездные поступления в бюджеты городских округов</t>
  </si>
  <si>
    <t>Межбюджетные трансферты, передаваемые бюджетам городских округов на финансовое обеспечение мероприятий, связанных с отдыхом и оздоровлением детей, находящихся в трудной жизненной ситуации</t>
  </si>
  <si>
    <t>20245457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</si>
  <si>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</si>
  <si>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</si>
  <si>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Департамент по делам молодежи, физической культуры и спорта Администрации города Омска</t>
  </si>
  <si>
    <t>Департамент общественных отношений и социальной политики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</si>
  <si>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(Программа приватизации муниципального имущества города Омска на текущий финансовый год)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</si>
  <si>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</si>
  <si>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</si>
  <si>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0403</t>
  </si>
  <si>
    <t>0411</t>
  </si>
  <si>
    <t>Департамент контрактной системы в сфере закупок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</si>
  <si>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(продажа имущества субъектам малого и среднего предпринимательства при реализации преимущественного права на приобретение арендуемого имущества)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</si>
  <si>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</si>
  <si>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11402048</t>
  </si>
  <si>
    <t>Доходы от продажи земельных участков, находящихся в собственности городских округов, находящихся в пользовании бюджетных и автономных учреждений</t>
  </si>
  <si>
    <t>11406044</t>
  </si>
  <si>
    <t>11804000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</si>
  <si>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</si>
  <si>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</si>
  <si>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</si>
  <si>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</si>
  <si>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</si>
  <si>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Государственная пошлина за выдачу разрешения на установку рекламной конструкции (прочие поступления)</t>
  </si>
  <si>
    <t>11633040</t>
  </si>
  <si>
    <t>11646000</t>
  </si>
  <si>
    <t>0435</t>
  </si>
  <si>
    <t>Субсидии бюджетам городских округов на реализацию мероприятий приоритетного проекта "Безопасные и качественные дороги"</t>
  </si>
  <si>
    <t>20225552</t>
  </si>
  <si>
    <t>Субсидии бюджетам городских округов на поддержку обустройства мест массового отдыха населения (городских парков)</t>
  </si>
  <si>
    <t>20225560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</si>
  <si>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</si>
  <si>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</si>
  <si>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</si>
  <si>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20245144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</si>
  <si>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</si>
  <si>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</si>
  <si>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20220051</t>
  </si>
  <si>
    <t>Субсидии бюджетам городских округов на реализацию федеральных целевых программ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</si>
  <si>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</si>
  <si>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20220079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</si>
  <si>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</si>
  <si>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</si>
  <si>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</si>
  <si>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</si>
  <si>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(прочие доходы)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</si>
  <si>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</si>
  <si>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</si>
  <si>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(прочие доходы)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</si>
  <si>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</si>
  <si>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20220298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</si>
  <si>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– Фонда содействия реформированию жилищно-коммунального хозяйства</t>
  </si>
  <si>
    <t>20220299</t>
  </si>
  <si>
    <t>20220300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</si>
  <si>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</si>
  <si>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</si>
  <si>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20220301</t>
  </si>
  <si>
    <t>20220302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</si>
  <si>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</si>
  <si>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20220303</t>
  </si>
  <si>
    <t>20225027</t>
  </si>
  <si>
    <t>Субсидии бюджетам городских округов на реализацию мероприятий государственной программы Российской Федерации "Доступная среда" на 2011 – 2020 годы</t>
  </si>
  <si>
    <t>Субсидии бюджетам городских округов на реализацию мероприятий по поэтапному внедрению Всероссийского физкультурно-спортивного комплекса "Готов к труду и обороне" (ГТО)</t>
  </si>
  <si>
    <t>20225127</t>
  </si>
  <si>
    <t>0420</t>
  </si>
  <si>
    <t>Прочие неналоговые доходы бюджетов городских округов (оплата восстановительной стоимости зеленых насаждений)</t>
  </si>
  <si>
    <t>Прочие неналоговые доходы бюджетов городских округов (плата за размещение нестационарных торговых объектов)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</si>
  <si>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</si>
  <si>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предназначеных для размещения рекламных конструкций, погребов)</t>
  </si>
  <si>
    <t>0413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</si>
  <si>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</si>
  <si>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(прочие доходы)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</si>
  <si>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капитальные гаражи)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</si>
  <si>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объекты индивидуального жилищного строительства)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</si>
</sst>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23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</font>
    <font>
      <sz val="12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8"/>
      <name val="Times New Roman"/>
      <family val="1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7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7" fillId="0" borderId="1">
      <alignment horizontal="left" vertical="top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8" fillId="0" borderId="0">
      <alignment horizontal="left" vertical="top"/>
    </xf>
    <xf numFmtId="0" fontId="15" fillId="0" borderId="0"/>
    <xf numFmtId="0" fontId="1" fillId="0" borderId="0"/>
    <xf numFmtId="0" fontId="5" fillId="0" borderId="0"/>
    <xf numFmtId="0" fontId="11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9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32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3" fillId="0" borderId="3" xfId="16" applyNumberFormat="1" applyFont="1" applyFill="1" applyBorder="1" applyAlignment="1">
      <alignment horizontal="center" vertical="center" wrapText="1"/>
    </xf>
    <xf numFmtId="0" fontId="6" fillId="0" borderId="0" xfId="16" applyFont="1" applyFill="1" applyAlignment="1">
      <alignment horizontal="right" vertical="top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6" fillId="0" borderId="0" xfId="16" applyFont="1" applyFill="1" applyAlignment="1">
      <alignment vertical="top"/>
    </xf>
    <xf numFmtId="49" fontId="6" fillId="0" borderId="0" xfId="16" applyNumberFormat="1" applyFont="1" applyFill="1" applyAlignment="1">
      <alignment horizontal="center" vertical="top" wrapText="1"/>
    </xf>
    <xf numFmtId="49" fontId="6" fillId="0" borderId="0" xfId="16" applyNumberFormat="1" applyFont="1" applyFill="1" applyAlignment="1">
      <alignment horizontal="center" vertical="top"/>
    </xf>
    <xf numFmtId="0" fontId="6" fillId="0" borderId="0" xfId="16" applyFont="1" applyFill="1" applyAlignment="1">
      <alignment horizontal="left" vertical="top"/>
    </xf>
    <xf numFmtId="0" fontId="3" fillId="0" borderId="3" xfId="17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4" fillId="0" borderId="0" xfId="16" applyFont="1" applyFill="1" applyAlignment="1">
      <alignment horizontal="right" vertical="top"/>
    </xf>
    <xf numFmtId="0" fontId="3" fillId="0" borderId="3" xfId="17" applyFont="1" applyFill="1" applyBorder="1" applyAlignment="1">
      <alignment horizontal="left" vertical="center" wrapText="1"/>
    </xf>
    <xf numFmtId="0" fontId="3" fillId="0" borderId="3" xfId="17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12" fillId="0" borderId="3" xfId="17" applyFont="1" applyFill="1" applyBorder="1" applyAlignment="1">
      <alignment horizontal="left" vertical="center" wrapText="1"/>
    </xf>
    <xf numFmtId="49" fontId="6" fillId="0" borderId="3" xfId="16" applyNumberFormat="1" applyFont="1" applyFill="1" applyBorder="1" applyAlignment="1">
      <alignment horizontal="center" vertical="center"/>
    </xf>
    <xf numFmtId="0" fontId="15" fillId="0" borderId="0" xfId="14"/>
    <xf numFmtId="0" fontId="16" fillId="0" borderId="0" xfId="15" applyFont="1" applyFill="1" applyAlignment="1"/>
    <xf numFmtId="0" fontId="17" fillId="0" borderId="0" xfId="16" applyFont="1" applyFill="1" applyAlignment="1">
      <alignment vertical="top"/>
    </xf>
    <xf numFmtId="49" fontId="3" fillId="0" borderId="3" xfId="16" applyNumberFormat="1" applyFont="1" applyFill="1" applyBorder="1" applyAlignment="1">
      <alignment horizontal="center" vertical="center" wrapText="1"/>
    </xf>
    <xf numFmtId="0" fontId="4" fillId="0" borderId="0" xfId="16" applyFont="1" applyFill="1" applyBorder="1" applyAlignment="1">
      <alignment horizontal="center" vertical="top" wrapText="1"/>
    </xf>
    <xf numFmtId="0" fontId="17" fillId="0" borderId="0" xfId="15" applyFont="1" applyFill="1" applyAlignment="1">
      <alignment horizontal="right"/>
    </xf>
    <xf numFmtId="49" fontId="17" fillId="0" borderId="0" xfId="16" applyNumberFormat="1" applyFont="1" applyFill="1" applyAlignment="1">
      <alignment horizontal="center" vertical="top" wrapText="1"/>
    </xf>
    <xf numFmtId="0" fontId="17" fillId="0" borderId="0" xfId="16" applyFont="1" applyFill="1" applyAlignment="1">
      <alignment horizontal="left" vertical="top"/>
    </xf>
    <xf numFmtId="49" fontId="17" fillId="0" borderId="0" xfId="16" applyNumberFormat="1" applyFont="1" applyFill="1" applyAlignment="1">
      <alignment horizontal="center" vertical="top"/>
    </xf>
    <xf numFmtId="0" fontId="17" fillId="0" borderId="0" xfId="15" applyFont="1" applyFill="1" applyAlignment="1">
      <alignment horizontal="right"/>
    </xf>
    <xf numFmtId="0" fontId="17" fillId="0" borderId="0" xfId="16" applyFont="1" applyFill="1" applyBorder="1" applyAlignment="1">
      <alignment horizontal="center" vertical="center" wrapText="1"/>
    </xf>
  </cellXfs>
  <cellStyles count="28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_tmp" xfId="14"/>
    <cellStyle name="Обычный_Приложение №1" xfId="15"/>
    <cellStyle name="Обычный_Приложения_1" xfId="16"/>
    <cellStyle name="Обычный_ПРИЛОЖЕНИЯ_Приложение 13 Администраторы" xfId="17"/>
    <cellStyle name="Отдельная ячейка" xfId="18"/>
    <cellStyle name="Отдельная ячейка - константа" xfId="19"/>
    <cellStyle name="Отдельная ячейка - константа [печать]" xfId="20"/>
    <cellStyle name="Отдельная ячейка [печать]" xfId="21"/>
    <cellStyle name="Отдельная ячейка-результат" xfId="22"/>
    <cellStyle name="Отдельная ячейка-результат [печать]" xfId="23"/>
    <cellStyle name="Свойства элементов измерения" xfId="24"/>
    <cellStyle name="Свойства элементов измерения [печать]" xfId="25"/>
    <cellStyle name="Элементы осей" xfId="26"/>
    <cellStyle name="Элементы осей [печать]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3"/>
  <sheetViews>
    <sheetView tabSelected="1" view="pageBreakPreview" zoomScaleNormal="90" zoomScaleSheetLayoutView="80" workbookViewId="0">
      <selection activeCell="A7" sqref="A7:F7"/>
    </sheetView>
  </sheetViews>
  <sheetFormatPr defaultRowHeight="12.75" x14ac:dyDescent="0.25"/>
  <cols>
    <col min="1" max="1" width="9" style="7"/>
    <col min="2" max="2" width="59.875" style="9" customWidth="1"/>
    <col min="3" max="3" width="8.875" style="8" bestFit="1" customWidth="1"/>
    <col min="4" max="4" width="3.25" style="8" customWidth="1"/>
    <col min="5" max="5" width="4.875" style="8" bestFit="1" customWidth="1"/>
    <col min="6" max="6" width="8.375" style="8" customWidth="1"/>
    <col min="7" max="7" width="2.375" style="6" customWidth="1"/>
    <col min="8" max="16384" width="9" style="6"/>
  </cols>
  <sheetData>
    <row r="1" spans="1:11" ht="23.25" x14ac:dyDescent="0.35">
      <c r="A1" s="26" t="s">
        <v>33</v>
      </c>
      <c r="B1" s="26"/>
      <c r="C1" s="26"/>
      <c r="D1" s="26"/>
      <c r="E1" s="26"/>
      <c r="F1" s="26"/>
      <c r="G1" s="22"/>
      <c r="H1" s="22"/>
      <c r="I1" s="22"/>
      <c r="J1" s="22"/>
      <c r="K1" s="22"/>
    </row>
    <row r="2" spans="1:11" ht="23.25" x14ac:dyDescent="0.35">
      <c r="A2" s="26" t="s">
        <v>105</v>
      </c>
      <c r="B2" s="26"/>
      <c r="C2" s="26"/>
      <c r="D2" s="26"/>
      <c r="E2" s="26"/>
      <c r="F2" s="26"/>
      <c r="G2" s="22"/>
      <c r="H2" s="22"/>
      <c r="I2" s="22"/>
      <c r="J2" s="22"/>
      <c r="K2" s="22"/>
    </row>
    <row r="3" spans="1:11" ht="23.25" x14ac:dyDescent="0.35">
      <c r="A3" s="26" t="s">
        <v>63</v>
      </c>
      <c r="B3" s="26"/>
      <c r="C3" s="26"/>
      <c r="D3" s="26"/>
      <c r="E3" s="26"/>
      <c r="F3" s="26"/>
      <c r="G3" s="22"/>
      <c r="H3" s="22"/>
      <c r="I3" s="22"/>
      <c r="J3" s="22"/>
      <c r="K3" s="22"/>
    </row>
    <row r="4" spans="1:11" ht="22.5" x14ac:dyDescent="0.25">
      <c r="A4" s="27"/>
      <c r="B4" s="28"/>
      <c r="C4" s="29"/>
      <c r="D4" s="29"/>
      <c r="E4" s="29"/>
      <c r="F4" s="29"/>
    </row>
    <row r="5" spans="1:11" s="21" customFormat="1" ht="22.5" x14ac:dyDescent="0.35">
      <c r="A5" s="26" t="s">
        <v>124</v>
      </c>
      <c r="B5" s="26"/>
      <c r="C5" s="26"/>
      <c r="D5" s="26"/>
      <c r="E5" s="26"/>
      <c r="F5" s="26"/>
    </row>
    <row r="6" spans="1:11" s="21" customFormat="1" ht="22.5" x14ac:dyDescent="0.35">
      <c r="A6" s="26" t="s">
        <v>105</v>
      </c>
      <c r="B6" s="26"/>
      <c r="C6" s="26"/>
      <c r="D6" s="26"/>
      <c r="E6" s="26"/>
      <c r="F6" s="26"/>
    </row>
    <row r="7" spans="1:11" s="21" customFormat="1" ht="22.5" x14ac:dyDescent="0.35">
      <c r="A7" s="26" t="s">
        <v>62</v>
      </c>
      <c r="B7" s="26"/>
      <c r="C7" s="26"/>
      <c r="D7" s="26"/>
      <c r="E7" s="26"/>
      <c r="F7" s="26"/>
    </row>
    <row r="8" spans="1:11" s="21" customFormat="1" ht="22.5" x14ac:dyDescent="0.35">
      <c r="A8" s="30"/>
      <c r="B8" s="30"/>
      <c r="C8" s="30"/>
      <c r="D8" s="30"/>
      <c r="E8" s="30"/>
      <c r="F8" s="30"/>
    </row>
    <row r="9" spans="1:11" s="13" customFormat="1" ht="98.25" customHeight="1" x14ac:dyDescent="0.25">
      <c r="A9" s="31" t="s">
        <v>64</v>
      </c>
      <c r="B9" s="31"/>
      <c r="C9" s="31"/>
      <c r="D9" s="31"/>
      <c r="E9" s="31"/>
      <c r="F9" s="31"/>
    </row>
    <row r="10" spans="1:11" s="3" customFormat="1" ht="18.75" x14ac:dyDescent="0.25">
      <c r="A10" s="25"/>
      <c r="B10" s="25"/>
      <c r="C10" s="25"/>
      <c r="D10" s="25"/>
      <c r="E10" s="25"/>
      <c r="F10" s="25"/>
    </row>
    <row r="11" spans="1:11" s="4" customFormat="1" ht="48.75" customHeight="1" x14ac:dyDescent="0.25">
      <c r="A11" s="2" t="s">
        <v>201</v>
      </c>
      <c r="B11" s="10" t="s">
        <v>237</v>
      </c>
      <c r="C11" s="24" t="s">
        <v>238</v>
      </c>
      <c r="D11" s="24"/>
      <c r="E11" s="24"/>
      <c r="F11" s="24"/>
    </row>
    <row r="12" spans="1:11" s="4" customFormat="1" ht="31.5" x14ac:dyDescent="0.25">
      <c r="A12" s="2" t="s">
        <v>146</v>
      </c>
      <c r="B12" s="14" t="s">
        <v>239</v>
      </c>
      <c r="C12" s="11"/>
      <c r="D12" s="11"/>
      <c r="E12" s="11"/>
      <c r="F12" s="11"/>
    </row>
    <row r="13" spans="1:11" s="4" customFormat="1" ht="126" x14ac:dyDescent="0.25">
      <c r="A13" s="2" t="s">
        <v>146</v>
      </c>
      <c r="B13" s="15" t="s">
        <v>10</v>
      </c>
      <c r="C13" s="11" t="s">
        <v>228</v>
      </c>
      <c r="D13" s="11" t="s">
        <v>179</v>
      </c>
      <c r="E13" s="11" t="s">
        <v>157</v>
      </c>
      <c r="F13" s="11" t="s">
        <v>197</v>
      </c>
    </row>
    <row r="14" spans="1:11" s="4" customFormat="1" ht="78.75" x14ac:dyDescent="0.25">
      <c r="A14" s="2" t="s">
        <v>146</v>
      </c>
      <c r="B14" s="15" t="s">
        <v>320</v>
      </c>
      <c r="C14" s="11" t="s">
        <v>228</v>
      </c>
      <c r="D14" s="11" t="s">
        <v>179</v>
      </c>
      <c r="E14" s="11" t="s">
        <v>159</v>
      </c>
      <c r="F14" s="11" t="s">
        <v>197</v>
      </c>
    </row>
    <row r="15" spans="1:11" s="4" customFormat="1" ht="110.25" x14ac:dyDescent="0.25">
      <c r="A15" s="2" t="s">
        <v>146</v>
      </c>
      <c r="B15" s="16" t="s">
        <v>11</v>
      </c>
      <c r="C15" s="11" t="s">
        <v>198</v>
      </c>
      <c r="D15" s="11" t="s">
        <v>179</v>
      </c>
      <c r="E15" s="11" t="s">
        <v>157</v>
      </c>
      <c r="F15" s="11" t="s">
        <v>197</v>
      </c>
    </row>
    <row r="16" spans="1:11" s="4" customFormat="1" ht="78.75" x14ac:dyDescent="0.25">
      <c r="A16" s="2" t="s">
        <v>146</v>
      </c>
      <c r="B16" s="16" t="s">
        <v>1</v>
      </c>
      <c r="C16" s="11" t="s">
        <v>198</v>
      </c>
      <c r="D16" s="11" t="s">
        <v>179</v>
      </c>
      <c r="E16" s="11" t="s">
        <v>159</v>
      </c>
      <c r="F16" s="11" t="s">
        <v>197</v>
      </c>
    </row>
    <row r="17" spans="1:6" s="4" customFormat="1" ht="63" x14ac:dyDescent="0.25">
      <c r="A17" s="2" t="s">
        <v>146</v>
      </c>
      <c r="B17" s="16" t="s">
        <v>107</v>
      </c>
      <c r="C17" s="11" t="s">
        <v>184</v>
      </c>
      <c r="D17" s="11" t="s">
        <v>179</v>
      </c>
      <c r="E17" s="11" t="s">
        <v>104</v>
      </c>
      <c r="F17" s="11" t="s">
        <v>167</v>
      </c>
    </row>
    <row r="18" spans="1:6" s="4" customFormat="1" ht="63" x14ac:dyDescent="0.25">
      <c r="A18" s="2" t="s">
        <v>146</v>
      </c>
      <c r="B18" s="16" t="s">
        <v>140</v>
      </c>
      <c r="C18" s="11" t="s">
        <v>184</v>
      </c>
      <c r="D18" s="11" t="s">
        <v>179</v>
      </c>
      <c r="E18" s="11" t="s">
        <v>275</v>
      </c>
      <c r="F18" s="11" t="s">
        <v>167</v>
      </c>
    </row>
    <row r="19" spans="1:6" s="4" customFormat="1" ht="94.5" x14ac:dyDescent="0.25">
      <c r="A19" s="2" t="s">
        <v>146</v>
      </c>
      <c r="B19" s="16" t="s">
        <v>322</v>
      </c>
      <c r="C19" s="11" t="s">
        <v>184</v>
      </c>
      <c r="D19" s="11" t="s">
        <v>179</v>
      </c>
      <c r="E19" s="11" t="s">
        <v>53</v>
      </c>
      <c r="F19" s="11" t="s">
        <v>167</v>
      </c>
    </row>
    <row r="20" spans="1:6" s="4" customFormat="1" ht="94.5" x14ac:dyDescent="0.25">
      <c r="A20" s="2" t="s">
        <v>146</v>
      </c>
      <c r="B20" s="16" t="s">
        <v>321</v>
      </c>
      <c r="C20" s="11" t="s">
        <v>184</v>
      </c>
      <c r="D20" s="11" t="s">
        <v>179</v>
      </c>
      <c r="E20" s="11" t="s">
        <v>54</v>
      </c>
      <c r="F20" s="11" t="s">
        <v>167</v>
      </c>
    </row>
    <row r="21" spans="1:6" s="4" customFormat="1" ht="47.25" x14ac:dyDescent="0.25">
      <c r="A21" s="2" t="s">
        <v>146</v>
      </c>
      <c r="B21" s="16" t="s">
        <v>108</v>
      </c>
      <c r="C21" s="11">
        <v>11705040</v>
      </c>
      <c r="D21" s="11" t="s">
        <v>179</v>
      </c>
      <c r="E21" s="11" t="s">
        <v>139</v>
      </c>
      <c r="F21" s="11" t="s">
        <v>185</v>
      </c>
    </row>
    <row r="22" spans="1:6" s="4" customFormat="1" ht="31.5" x14ac:dyDescent="0.25">
      <c r="A22" s="2" t="s">
        <v>146</v>
      </c>
      <c r="B22" s="16" t="s">
        <v>315</v>
      </c>
      <c r="C22" s="11">
        <v>11705040</v>
      </c>
      <c r="D22" s="11" t="s">
        <v>179</v>
      </c>
      <c r="E22" s="11" t="s">
        <v>174</v>
      </c>
      <c r="F22" s="11" t="s">
        <v>185</v>
      </c>
    </row>
    <row r="23" spans="1:6" s="4" customFormat="1" ht="31.5" x14ac:dyDescent="0.25">
      <c r="A23" s="2" t="s">
        <v>147</v>
      </c>
      <c r="B23" s="14" t="s">
        <v>240</v>
      </c>
      <c r="C23" s="11"/>
      <c r="D23" s="11"/>
      <c r="E23" s="11"/>
      <c r="F23" s="11"/>
    </row>
    <row r="24" spans="1:6" s="4" customFormat="1" ht="126" x14ac:dyDescent="0.25">
      <c r="A24" s="2" t="s">
        <v>147</v>
      </c>
      <c r="B24" s="15" t="s">
        <v>10</v>
      </c>
      <c r="C24" s="11" t="s">
        <v>228</v>
      </c>
      <c r="D24" s="11" t="s">
        <v>179</v>
      </c>
      <c r="E24" s="11" t="s">
        <v>157</v>
      </c>
      <c r="F24" s="11" t="s">
        <v>197</v>
      </c>
    </row>
    <row r="25" spans="1:6" s="4" customFormat="1" ht="78.75" x14ac:dyDescent="0.25">
      <c r="A25" s="2" t="s">
        <v>147</v>
      </c>
      <c r="B25" s="15" t="s">
        <v>320</v>
      </c>
      <c r="C25" s="11" t="s">
        <v>228</v>
      </c>
      <c r="D25" s="11" t="s">
        <v>179</v>
      </c>
      <c r="E25" s="11" t="s">
        <v>159</v>
      </c>
      <c r="F25" s="11" t="s">
        <v>197</v>
      </c>
    </row>
    <row r="26" spans="1:6" s="4" customFormat="1" ht="110.25" x14ac:dyDescent="0.25">
      <c r="A26" s="2" t="s">
        <v>147</v>
      </c>
      <c r="B26" s="16" t="s">
        <v>11</v>
      </c>
      <c r="C26" s="11" t="s">
        <v>198</v>
      </c>
      <c r="D26" s="11" t="s">
        <v>179</v>
      </c>
      <c r="E26" s="11" t="s">
        <v>157</v>
      </c>
      <c r="F26" s="11" t="s">
        <v>197</v>
      </c>
    </row>
    <row r="27" spans="1:6" s="4" customFormat="1" ht="78.75" x14ac:dyDescent="0.25">
      <c r="A27" s="2" t="s">
        <v>147</v>
      </c>
      <c r="B27" s="16" t="s">
        <v>1</v>
      </c>
      <c r="C27" s="11" t="s">
        <v>198</v>
      </c>
      <c r="D27" s="11" t="s">
        <v>179</v>
      </c>
      <c r="E27" s="11" t="s">
        <v>159</v>
      </c>
      <c r="F27" s="11" t="s">
        <v>197</v>
      </c>
    </row>
    <row r="28" spans="1:6" s="4" customFormat="1" ht="63" x14ac:dyDescent="0.25">
      <c r="A28" s="2" t="s">
        <v>147</v>
      </c>
      <c r="B28" s="16" t="s">
        <v>107</v>
      </c>
      <c r="C28" s="11" t="s">
        <v>184</v>
      </c>
      <c r="D28" s="11" t="s">
        <v>179</v>
      </c>
      <c r="E28" s="11" t="s">
        <v>104</v>
      </c>
      <c r="F28" s="11" t="s">
        <v>167</v>
      </c>
    </row>
    <row r="29" spans="1:6" s="4" customFormat="1" ht="63" x14ac:dyDescent="0.25">
      <c r="A29" s="2" t="s">
        <v>147</v>
      </c>
      <c r="B29" s="16" t="s">
        <v>140</v>
      </c>
      <c r="C29" s="11" t="s">
        <v>184</v>
      </c>
      <c r="D29" s="11" t="s">
        <v>179</v>
      </c>
      <c r="E29" s="11" t="s">
        <v>275</v>
      </c>
      <c r="F29" s="11" t="s">
        <v>167</v>
      </c>
    </row>
    <row r="30" spans="1:6" s="4" customFormat="1" ht="94.5" x14ac:dyDescent="0.25">
      <c r="A30" s="2" t="s">
        <v>147</v>
      </c>
      <c r="B30" s="16" t="s">
        <v>322</v>
      </c>
      <c r="C30" s="11" t="s">
        <v>184</v>
      </c>
      <c r="D30" s="11" t="s">
        <v>179</v>
      </c>
      <c r="E30" s="11" t="s">
        <v>53</v>
      </c>
      <c r="F30" s="11" t="s">
        <v>167</v>
      </c>
    </row>
    <row r="31" spans="1:6" s="4" customFormat="1" ht="94.5" x14ac:dyDescent="0.25">
      <c r="A31" s="2" t="s">
        <v>147</v>
      </c>
      <c r="B31" s="16" t="s">
        <v>321</v>
      </c>
      <c r="C31" s="11" t="s">
        <v>184</v>
      </c>
      <c r="D31" s="11" t="s">
        <v>179</v>
      </c>
      <c r="E31" s="11" t="s">
        <v>54</v>
      </c>
      <c r="F31" s="11" t="s">
        <v>167</v>
      </c>
    </row>
    <row r="32" spans="1:6" s="4" customFormat="1" ht="47.25" x14ac:dyDescent="0.25">
      <c r="A32" s="2" t="s">
        <v>147</v>
      </c>
      <c r="B32" s="16" t="s">
        <v>108</v>
      </c>
      <c r="C32" s="11">
        <v>11705040</v>
      </c>
      <c r="D32" s="11" t="s">
        <v>179</v>
      </c>
      <c r="E32" s="11" t="s">
        <v>139</v>
      </c>
      <c r="F32" s="11" t="s">
        <v>185</v>
      </c>
    </row>
    <row r="33" spans="1:6" s="4" customFormat="1" ht="31.5" x14ac:dyDescent="0.25">
      <c r="A33" s="2" t="s">
        <v>147</v>
      </c>
      <c r="B33" s="16" t="s">
        <v>315</v>
      </c>
      <c r="C33" s="11">
        <v>11705040</v>
      </c>
      <c r="D33" s="11" t="s">
        <v>179</v>
      </c>
      <c r="E33" s="11" t="s">
        <v>174</v>
      </c>
      <c r="F33" s="11" t="s">
        <v>185</v>
      </c>
    </row>
    <row r="34" spans="1:6" s="4" customFormat="1" ht="31.5" x14ac:dyDescent="0.25">
      <c r="A34" s="2" t="s">
        <v>148</v>
      </c>
      <c r="B34" s="14" t="s">
        <v>241</v>
      </c>
      <c r="C34" s="11"/>
      <c r="D34" s="11"/>
      <c r="E34" s="11"/>
      <c r="F34" s="11"/>
    </row>
    <row r="35" spans="1:6" s="4" customFormat="1" ht="126" x14ac:dyDescent="0.25">
      <c r="A35" s="2" t="s">
        <v>148</v>
      </c>
      <c r="B35" s="15" t="s">
        <v>317</v>
      </c>
      <c r="C35" s="11" t="s">
        <v>228</v>
      </c>
      <c r="D35" s="11" t="s">
        <v>179</v>
      </c>
      <c r="E35" s="11" t="s">
        <v>157</v>
      </c>
      <c r="F35" s="11" t="s">
        <v>197</v>
      </c>
    </row>
    <row r="36" spans="1:6" s="4" customFormat="1" ht="78.75" x14ac:dyDescent="0.25">
      <c r="A36" s="2" t="s">
        <v>148</v>
      </c>
      <c r="B36" s="15" t="s">
        <v>320</v>
      </c>
      <c r="C36" s="11" t="s">
        <v>228</v>
      </c>
      <c r="D36" s="11" t="s">
        <v>179</v>
      </c>
      <c r="E36" s="11" t="s">
        <v>159</v>
      </c>
      <c r="F36" s="11" t="s">
        <v>197</v>
      </c>
    </row>
    <row r="37" spans="1:6" s="4" customFormat="1" ht="110.25" x14ac:dyDescent="0.25">
      <c r="A37" s="2" t="s">
        <v>148</v>
      </c>
      <c r="B37" s="16" t="s">
        <v>11</v>
      </c>
      <c r="C37" s="11" t="s">
        <v>198</v>
      </c>
      <c r="D37" s="11" t="s">
        <v>179</v>
      </c>
      <c r="E37" s="11" t="s">
        <v>157</v>
      </c>
      <c r="F37" s="11" t="s">
        <v>197</v>
      </c>
    </row>
    <row r="38" spans="1:6" s="4" customFormat="1" ht="78.75" x14ac:dyDescent="0.25">
      <c r="A38" s="2" t="s">
        <v>148</v>
      </c>
      <c r="B38" s="16" t="s">
        <v>1</v>
      </c>
      <c r="C38" s="11" t="s">
        <v>198</v>
      </c>
      <c r="D38" s="11" t="s">
        <v>179</v>
      </c>
      <c r="E38" s="11" t="s">
        <v>159</v>
      </c>
      <c r="F38" s="11" t="s">
        <v>197</v>
      </c>
    </row>
    <row r="39" spans="1:6" s="4" customFormat="1" ht="63" x14ac:dyDescent="0.25">
      <c r="A39" s="2" t="s">
        <v>148</v>
      </c>
      <c r="B39" s="16" t="s">
        <v>107</v>
      </c>
      <c r="C39" s="11" t="s">
        <v>184</v>
      </c>
      <c r="D39" s="11" t="s">
        <v>179</v>
      </c>
      <c r="E39" s="11" t="s">
        <v>104</v>
      </c>
      <c r="F39" s="11" t="s">
        <v>167</v>
      </c>
    </row>
    <row r="40" spans="1:6" s="4" customFormat="1" ht="63" x14ac:dyDescent="0.25">
      <c r="A40" s="2" t="s">
        <v>148</v>
      </c>
      <c r="B40" s="16" t="s">
        <v>140</v>
      </c>
      <c r="C40" s="11" t="s">
        <v>184</v>
      </c>
      <c r="D40" s="11" t="s">
        <v>179</v>
      </c>
      <c r="E40" s="11" t="s">
        <v>275</v>
      </c>
      <c r="F40" s="11" t="s">
        <v>167</v>
      </c>
    </row>
    <row r="41" spans="1:6" s="4" customFormat="1" ht="94.5" x14ac:dyDescent="0.25">
      <c r="A41" s="2" t="s">
        <v>148</v>
      </c>
      <c r="B41" s="16" t="s">
        <v>322</v>
      </c>
      <c r="C41" s="11" t="s">
        <v>184</v>
      </c>
      <c r="D41" s="11" t="s">
        <v>179</v>
      </c>
      <c r="E41" s="11" t="s">
        <v>53</v>
      </c>
      <c r="F41" s="11" t="s">
        <v>167</v>
      </c>
    </row>
    <row r="42" spans="1:6" s="4" customFormat="1" ht="94.5" x14ac:dyDescent="0.25">
      <c r="A42" s="2" t="s">
        <v>148</v>
      </c>
      <c r="B42" s="16" t="s">
        <v>321</v>
      </c>
      <c r="C42" s="11" t="s">
        <v>184</v>
      </c>
      <c r="D42" s="11" t="s">
        <v>179</v>
      </c>
      <c r="E42" s="11" t="s">
        <v>54</v>
      </c>
      <c r="F42" s="11" t="s">
        <v>167</v>
      </c>
    </row>
    <row r="43" spans="1:6" s="4" customFormat="1" ht="47.25" x14ac:dyDescent="0.25">
      <c r="A43" s="2" t="s">
        <v>148</v>
      </c>
      <c r="B43" s="16" t="s">
        <v>108</v>
      </c>
      <c r="C43" s="11">
        <v>11705040</v>
      </c>
      <c r="D43" s="11" t="s">
        <v>179</v>
      </c>
      <c r="E43" s="11" t="s">
        <v>139</v>
      </c>
      <c r="F43" s="11" t="s">
        <v>185</v>
      </c>
    </row>
    <row r="44" spans="1:6" s="4" customFormat="1" ht="31.5" x14ac:dyDescent="0.25">
      <c r="A44" s="2" t="s">
        <v>148</v>
      </c>
      <c r="B44" s="16" t="s">
        <v>315</v>
      </c>
      <c r="C44" s="11">
        <v>11705040</v>
      </c>
      <c r="D44" s="11" t="s">
        <v>179</v>
      </c>
      <c r="E44" s="11" t="s">
        <v>174</v>
      </c>
      <c r="F44" s="11" t="s">
        <v>185</v>
      </c>
    </row>
    <row r="45" spans="1:6" s="4" customFormat="1" ht="31.5" x14ac:dyDescent="0.25">
      <c r="A45" s="2" t="s">
        <v>149</v>
      </c>
      <c r="B45" s="14" t="s">
        <v>242</v>
      </c>
      <c r="C45" s="11"/>
      <c r="D45" s="11"/>
      <c r="E45" s="11"/>
      <c r="F45" s="11"/>
    </row>
    <row r="46" spans="1:6" s="4" customFormat="1" ht="126.75" customHeight="1" x14ac:dyDescent="0.25">
      <c r="A46" s="2" t="s">
        <v>149</v>
      </c>
      <c r="B46" s="15" t="s">
        <v>10</v>
      </c>
      <c r="C46" s="11" t="s">
        <v>228</v>
      </c>
      <c r="D46" s="11" t="s">
        <v>179</v>
      </c>
      <c r="E46" s="11" t="s">
        <v>157</v>
      </c>
      <c r="F46" s="11" t="s">
        <v>197</v>
      </c>
    </row>
    <row r="47" spans="1:6" s="4" customFormat="1" ht="78.75" x14ac:dyDescent="0.25">
      <c r="A47" s="2" t="s">
        <v>149</v>
      </c>
      <c r="B47" s="15" t="s">
        <v>320</v>
      </c>
      <c r="C47" s="11" t="s">
        <v>228</v>
      </c>
      <c r="D47" s="11" t="s">
        <v>179</v>
      </c>
      <c r="E47" s="11" t="s">
        <v>159</v>
      </c>
      <c r="F47" s="11" t="s">
        <v>197</v>
      </c>
    </row>
    <row r="48" spans="1:6" s="4" customFormat="1" ht="110.25" x14ac:dyDescent="0.25">
      <c r="A48" s="2" t="s">
        <v>149</v>
      </c>
      <c r="B48" s="16" t="s">
        <v>11</v>
      </c>
      <c r="C48" s="11" t="s">
        <v>198</v>
      </c>
      <c r="D48" s="11" t="s">
        <v>179</v>
      </c>
      <c r="E48" s="11" t="s">
        <v>157</v>
      </c>
      <c r="F48" s="11" t="s">
        <v>197</v>
      </c>
    </row>
    <row r="49" spans="1:6" s="4" customFormat="1" ht="78.75" x14ac:dyDescent="0.25">
      <c r="A49" s="2" t="s">
        <v>149</v>
      </c>
      <c r="B49" s="16" t="s">
        <v>1</v>
      </c>
      <c r="C49" s="11" t="s">
        <v>198</v>
      </c>
      <c r="D49" s="11" t="s">
        <v>179</v>
      </c>
      <c r="E49" s="11" t="s">
        <v>159</v>
      </c>
      <c r="F49" s="11" t="s">
        <v>197</v>
      </c>
    </row>
    <row r="50" spans="1:6" s="4" customFormat="1" ht="63" x14ac:dyDescent="0.25">
      <c r="A50" s="2" t="s">
        <v>149</v>
      </c>
      <c r="B50" s="16" t="s">
        <v>107</v>
      </c>
      <c r="C50" s="11" t="s">
        <v>184</v>
      </c>
      <c r="D50" s="11" t="s">
        <v>179</v>
      </c>
      <c r="E50" s="11" t="s">
        <v>104</v>
      </c>
      <c r="F50" s="11" t="s">
        <v>167</v>
      </c>
    </row>
    <row r="51" spans="1:6" s="4" customFormat="1" ht="63" x14ac:dyDescent="0.25">
      <c r="A51" s="2" t="s">
        <v>149</v>
      </c>
      <c r="B51" s="16" t="s">
        <v>140</v>
      </c>
      <c r="C51" s="11" t="s">
        <v>184</v>
      </c>
      <c r="D51" s="11" t="s">
        <v>179</v>
      </c>
      <c r="E51" s="11" t="s">
        <v>275</v>
      </c>
      <c r="F51" s="11" t="s">
        <v>167</v>
      </c>
    </row>
    <row r="52" spans="1:6" s="4" customFormat="1" ht="94.5" x14ac:dyDescent="0.25">
      <c r="A52" s="2" t="s">
        <v>149</v>
      </c>
      <c r="B52" s="16" t="s">
        <v>322</v>
      </c>
      <c r="C52" s="11" t="s">
        <v>184</v>
      </c>
      <c r="D52" s="11" t="s">
        <v>179</v>
      </c>
      <c r="E52" s="11" t="s">
        <v>53</v>
      </c>
      <c r="F52" s="11" t="s">
        <v>167</v>
      </c>
    </row>
    <row r="53" spans="1:6" s="4" customFormat="1" ht="94.5" x14ac:dyDescent="0.25">
      <c r="A53" s="2" t="s">
        <v>149</v>
      </c>
      <c r="B53" s="16" t="s">
        <v>321</v>
      </c>
      <c r="C53" s="11" t="s">
        <v>184</v>
      </c>
      <c r="D53" s="11" t="s">
        <v>179</v>
      </c>
      <c r="E53" s="11" t="s">
        <v>54</v>
      </c>
      <c r="F53" s="11" t="s">
        <v>167</v>
      </c>
    </row>
    <row r="54" spans="1:6" s="4" customFormat="1" ht="47.25" x14ac:dyDescent="0.25">
      <c r="A54" s="2" t="s">
        <v>149</v>
      </c>
      <c r="B54" s="16" t="s">
        <v>108</v>
      </c>
      <c r="C54" s="11">
        <v>11705040</v>
      </c>
      <c r="D54" s="11" t="s">
        <v>179</v>
      </c>
      <c r="E54" s="11" t="s">
        <v>139</v>
      </c>
      <c r="F54" s="11" t="s">
        <v>185</v>
      </c>
    </row>
    <row r="55" spans="1:6" s="4" customFormat="1" ht="31.5" x14ac:dyDescent="0.25">
      <c r="A55" s="2" t="s">
        <v>149</v>
      </c>
      <c r="B55" s="16" t="s">
        <v>315</v>
      </c>
      <c r="C55" s="11">
        <v>11705040</v>
      </c>
      <c r="D55" s="11" t="s">
        <v>179</v>
      </c>
      <c r="E55" s="11" t="s">
        <v>174</v>
      </c>
      <c r="F55" s="11" t="s">
        <v>185</v>
      </c>
    </row>
    <row r="56" spans="1:6" s="4" customFormat="1" ht="31.5" x14ac:dyDescent="0.25">
      <c r="A56" s="2" t="s">
        <v>150</v>
      </c>
      <c r="B56" s="14" t="s">
        <v>243</v>
      </c>
      <c r="C56" s="11"/>
      <c r="D56" s="11"/>
      <c r="E56" s="11"/>
      <c r="F56" s="11"/>
    </row>
    <row r="57" spans="1:6" s="4" customFormat="1" ht="126" x14ac:dyDescent="0.25">
      <c r="A57" s="2" t="s">
        <v>150</v>
      </c>
      <c r="B57" s="15" t="s">
        <v>317</v>
      </c>
      <c r="C57" s="11" t="s">
        <v>228</v>
      </c>
      <c r="D57" s="11" t="s">
        <v>179</v>
      </c>
      <c r="E57" s="11" t="s">
        <v>157</v>
      </c>
      <c r="F57" s="11" t="s">
        <v>197</v>
      </c>
    </row>
    <row r="58" spans="1:6" s="4" customFormat="1" ht="78.75" x14ac:dyDescent="0.25">
      <c r="A58" s="2" t="s">
        <v>150</v>
      </c>
      <c r="B58" s="15" t="s">
        <v>320</v>
      </c>
      <c r="C58" s="11" t="s">
        <v>228</v>
      </c>
      <c r="D58" s="11" t="s">
        <v>179</v>
      </c>
      <c r="E58" s="11" t="s">
        <v>159</v>
      </c>
      <c r="F58" s="11" t="s">
        <v>197</v>
      </c>
    </row>
    <row r="59" spans="1:6" s="4" customFormat="1" ht="110.25" x14ac:dyDescent="0.25">
      <c r="A59" s="2" t="s">
        <v>150</v>
      </c>
      <c r="B59" s="16" t="s">
        <v>11</v>
      </c>
      <c r="C59" s="11" t="s">
        <v>198</v>
      </c>
      <c r="D59" s="11" t="s">
        <v>179</v>
      </c>
      <c r="E59" s="11" t="s">
        <v>157</v>
      </c>
      <c r="F59" s="11" t="s">
        <v>197</v>
      </c>
    </row>
    <row r="60" spans="1:6" s="4" customFormat="1" ht="78.75" x14ac:dyDescent="0.25">
      <c r="A60" s="2" t="s">
        <v>150</v>
      </c>
      <c r="B60" s="16" t="s">
        <v>1</v>
      </c>
      <c r="C60" s="11" t="s">
        <v>198</v>
      </c>
      <c r="D60" s="11" t="s">
        <v>179</v>
      </c>
      <c r="E60" s="11" t="s">
        <v>159</v>
      </c>
      <c r="F60" s="11" t="s">
        <v>197</v>
      </c>
    </row>
    <row r="61" spans="1:6" s="4" customFormat="1" ht="63" x14ac:dyDescent="0.25">
      <c r="A61" s="2" t="s">
        <v>150</v>
      </c>
      <c r="B61" s="16" t="s">
        <v>107</v>
      </c>
      <c r="C61" s="11" t="s">
        <v>184</v>
      </c>
      <c r="D61" s="11" t="s">
        <v>179</v>
      </c>
      <c r="E61" s="11" t="s">
        <v>104</v>
      </c>
      <c r="F61" s="11" t="s">
        <v>167</v>
      </c>
    </row>
    <row r="62" spans="1:6" s="4" customFormat="1" ht="63" x14ac:dyDescent="0.25">
      <c r="A62" s="2" t="s">
        <v>150</v>
      </c>
      <c r="B62" s="16" t="s">
        <v>140</v>
      </c>
      <c r="C62" s="11" t="s">
        <v>184</v>
      </c>
      <c r="D62" s="11" t="s">
        <v>179</v>
      </c>
      <c r="E62" s="11" t="s">
        <v>275</v>
      </c>
      <c r="F62" s="11" t="s">
        <v>167</v>
      </c>
    </row>
    <row r="63" spans="1:6" s="4" customFormat="1" ht="94.5" x14ac:dyDescent="0.25">
      <c r="A63" s="2" t="s">
        <v>150</v>
      </c>
      <c r="B63" s="16" t="s">
        <v>322</v>
      </c>
      <c r="C63" s="11" t="s">
        <v>184</v>
      </c>
      <c r="D63" s="11" t="s">
        <v>179</v>
      </c>
      <c r="E63" s="11" t="s">
        <v>53</v>
      </c>
      <c r="F63" s="11" t="s">
        <v>167</v>
      </c>
    </row>
    <row r="64" spans="1:6" s="4" customFormat="1" ht="94.5" x14ac:dyDescent="0.25">
      <c r="A64" s="2" t="s">
        <v>150</v>
      </c>
      <c r="B64" s="16" t="s">
        <v>321</v>
      </c>
      <c r="C64" s="11" t="s">
        <v>184</v>
      </c>
      <c r="D64" s="11" t="s">
        <v>179</v>
      </c>
      <c r="E64" s="11" t="s">
        <v>54</v>
      </c>
      <c r="F64" s="11" t="s">
        <v>167</v>
      </c>
    </row>
    <row r="65" spans="1:6" s="4" customFormat="1" ht="47.25" x14ac:dyDescent="0.25">
      <c r="A65" s="2" t="s">
        <v>150</v>
      </c>
      <c r="B65" s="16" t="s">
        <v>108</v>
      </c>
      <c r="C65" s="11">
        <v>11705040</v>
      </c>
      <c r="D65" s="11" t="s">
        <v>179</v>
      </c>
      <c r="E65" s="11" t="s">
        <v>139</v>
      </c>
      <c r="F65" s="11" t="s">
        <v>185</v>
      </c>
    </row>
    <row r="66" spans="1:6" s="4" customFormat="1" ht="31.5" x14ac:dyDescent="0.25">
      <c r="A66" s="2" t="s">
        <v>150</v>
      </c>
      <c r="B66" s="16" t="s">
        <v>315</v>
      </c>
      <c r="C66" s="11">
        <v>11705040</v>
      </c>
      <c r="D66" s="11" t="s">
        <v>179</v>
      </c>
      <c r="E66" s="11" t="s">
        <v>174</v>
      </c>
      <c r="F66" s="11" t="s">
        <v>185</v>
      </c>
    </row>
    <row r="67" spans="1:6" s="4" customFormat="1" ht="15.75" x14ac:dyDescent="0.25">
      <c r="A67" s="2" t="s">
        <v>151</v>
      </c>
      <c r="B67" s="14" t="s">
        <v>244</v>
      </c>
      <c r="C67" s="11"/>
      <c r="D67" s="11"/>
      <c r="E67" s="11"/>
      <c r="F67" s="11"/>
    </row>
    <row r="68" spans="1:6" s="5" customFormat="1" ht="31.5" x14ac:dyDescent="0.25">
      <c r="A68" s="11" t="s">
        <v>151</v>
      </c>
      <c r="B68" s="16" t="s">
        <v>178</v>
      </c>
      <c r="C68" s="17" t="s">
        <v>232</v>
      </c>
      <c r="D68" s="17" t="s">
        <v>179</v>
      </c>
      <c r="E68" s="17" t="s">
        <v>196</v>
      </c>
      <c r="F68" s="17" t="s">
        <v>113</v>
      </c>
    </row>
    <row r="69" spans="1:6" s="5" customFormat="1" ht="78.75" x14ac:dyDescent="0.25">
      <c r="A69" s="11" t="s">
        <v>151</v>
      </c>
      <c r="B69" s="16" t="s">
        <v>76</v>
      </c>
      <c r="C69" s="11" t="s">
        <v>184</v>
      </c>
      <c r="D69" s="11" t="s">
        <v>179</v>
      </c>
      <c r="E69" s="11" t="s">
        <v>77</v>
      </c>
      <c r="F69" s="11" t="s">
        <v>167</v>
      </c>
    </row>
    <row r="70" spans="1:6" s="5" customFormat="1" ht="78.75" x14ac:dyDescent="0.25">
      <c r="A70" s="11" t="s">
        <v>151</v>
      </c>
      <c r="B70" s="16" t="s">
        <v>82</v>
      </c>
      <c r="C70" s="11" t="s">
        <v>184</v>
      </c>
      <c r="D70" s="11" t="s">
        <v>179</v>
      </c>
      <c r="E70" s="11" t="s">
        <v>78</v>
      </c>
      <c r="F70" s="11" t="s">
        <v>167</v>
      </c>
    </row>
    <row r="71" spans="1:6" s="5" customFormat="1" ht="78.75" x14ac:dyDescent="0.25">
      <c r="A71" s="11" t="s">
        <v>151</v>
      </c>
      <c r="B71" s="16" t="s">
        <v>83</v>
      </c>
      <c r="C71" s="11" t="s">
        <v>184</v>
      </c>
      <c r="D71" s="11" t="s">
        <v>179</v>
      </c>
      <c r="E71" s="11" t="s">
        <v>79</v>
      </c>
      <c r="F71" s="11" t="s">
        <v>167</v>
      </c>
    </row>
    <row r="72" spans="1:6" s="5" customFormat="1" ht="78.75" x14ac:dyDescent="0.25">
      <c r="A72" s="11" t="s">
        <v>151</v>
      </c>
      <c r="B72" s="16" t="s">
        <v>84</v>
      </c>
      <c r="C72" s="11" t="s">
        <v>184</v>
      </c>
      <c r="D72" s="11" t="s">
        <v>179</v>
      </c>
      <c r="E72" s="11" t="s">
        <v>80</v>
      </c>
      <c r="F72" s="11" t="s">
        <v>167</v>
      </c>
    </row>
    <row r="73" spans="1:6" s="5" customFormat="1" ht="78.75" x14ac:dyDescent="0.25">
      <c r="A73" s="11" t="s">
        <v>151</v>
      </c>
      <c r="B73" s="16" t="s">
        <v>85</v>
      </c>
      <c r="C73" s="11" t="s">
        <v>184</v>
      </c>
      <c r="D73" s="11" t="s">
        <v>179</v>
      </c>
      <c r="E73" s="11" t="s">
        <v>81</v>
      </c>
      <c r="F73" s="11" t="s">
        <v>167</v>
      </c>
    </row>
    <row r="74" spans="1:6" s="5" customFormat="1" ht="78.75" x14ac:dyDescent="0.25">
      <c r="A74" s="11" t="s">
        <v>151</v>
      </c>
      <c r="B74" s="16" t="s">
        <v>91</v>
      </c>
      <c r="C74" s="11" t="s">
        <v>184</v>
      </c>
      <c r="D74" s="11" t="s">
        <v>179</v>
      </c>
      <c r="E74" s="11" t="s">
        <v>86</v>
      </c>
      <c r="F74" s="11" t="s">
        <v>167</v>
      </c>
    </row>
    <row r="75" spans="1:6" s="5" customFormat="1" ht="78.75" x14ac:dyDescent="0.25">
      <c r="A75" s="11" t="s">
        <v>151</v>
      </c>
      <c r="B75" s="16" t="s">
        <v>92</v>
      </c>
      <c r="C75" s="11" t="s">
        <v>184</v>
      </c>
      <c r="D75" s="11" t="s">
        <v>179</v>
      </c>
      <c r="E75" s="11" t="s">
        <v>87</v>
      </c>
      <c r="F75" s="11" t="s">
        <v>167</v>
      </c>
    </row>
    <row r="76" spans="1:6" s="5" customFormat="1" ht="78.75" x14ac:dyDescent="0.25">
      <c r="A76" s="11" t="s">
        <v>151</v>
      </c>
      <c r="B76" s="16" t="s">
        <v>93</v>
      </c>
      <c r="C76" s="11" t="s">
        <v>184</v>
      </c>
      <c r="D76" s="11" t="s">
        <v>179</v>
      </c>
      <c r="E76" s="11" t="s">
        <v>88</v>
      </c>
      <c r="F76" s="11" t="s">
        <v>167</v>
      </c>
    </row>
    <row r="77" spans="1:6" s="5" customFormat="1" ht="78.75" x14ac:dyDescent="0.25">
      <c r="A77" s="11" t="s">
        <v>151</v>
      </c>
      <c r="B77" s="16" t="s">
        <v>94</v>
      </c>
      <c r="C77" s="11" t="s">
        <v>184</v>
      </c>
      <c r="D77" s="11" t="s">
        <v>179</v>
      </c>
      <c r="E77" s="11" t="s">
        <v>89</v>
      </c>
      <c r="F77" s="11" t="s">
        <v>167</v>
      </c>
    </row>
    <row r="78" spans="1:6" s="5" customFormat="1" ht="78.75" x14ac:dyDescent="0.25">
      <c r="A78" s="11" t="s">
        <v>151</v>
      </c>
      <c r="B78" s="16" t="s">
        <v>95</v>
      </c>
      <c r="C78" s="11" t="s">
        <v>184</v>
      </c>
      <c r="D78" s="11" t="s">
        <v>179</v>
      </c>
      <c r="E78" s="11" t="s">
        <v>90</v>
      </c>
      <c r="F78" s="11" t="s">
        <v>167</v>
      </c>
    </row>
    <row r="79" spans="1:6" s="5" customFormat="1" ht="15.75" x14ac:dyDescent="0.25">
      <c r="A79" s="2" t="s">
        <v>152</v>
      </c>
      <c r="B79" s="14" t="s">
        <v>202</v>
      </c>
      <c r="C79" s="11"/>
      <c r="D79" s="11"/>
      <c r="E79" s="11"/>
      <c r="F79" s="11"/>
    </row>
    <row r="80" spans="1:6" s="5" customFormat="1" ht="66" customHeight="1" x14ac:dyDescent="0.25">
      <c r="A80" s="2" t="s">
        <v>152</v>
      </c>
      <c r="B80" s="16" t="s">
        <v>268</v>
      </c>
      <c r="C80" s="11" t="s">
        <v>171</v>
      </c>
      <c r="D80" s="11" t="s">
        <v>179</v>
      </c>
      <c r="E80" s="11" t="s">
        <v>196</v>
      </c>
      <c r="F80" s="11" t="s">
        <v>197</v>
      </c>
    </row>
    <row r="81" spans="1:6" s="5" customFormat="1" ht="39.75" customHeight="1" x14ac:dyDescent="0.25">
      <c r="A81" s="2" t="s">
        <v>152</v>
      </c>
      <c r="B81" s="16" t="s">
        <v>314</v>
      </c>
      <c r="C81" s="11">
        <v>11705040</v>
      </c>
      <c r="D81" s="11" t="s">
        <v>179</v>
      </c>
      <c r="E81" s="11" t="s">
        <v>313</v>
      </c>
      <c r="F81" s="11" t="s">
        <v>185</v>
      </c>
    </row>
    <row r="82" spans="1:6" s="5" customFormat="1" ht="15.75" x14ac:dyDescent="0.25">
      <c r="A82" s="2" t="s">
        <v>180</v>
      </c>
      <c r="B82" s="14" t="s">
        <v>245</v>
      </c>
      <c r="C82" s="11"/>
      <c r="D82" s="11"/>
      <c r="E82" s="11"/>
      <c r="F82" s="11"/>
    </row>
    <row r="83" spans="1:6" s="4" customFormat="1" ht="31.5" x14ac:dyDescent="0.25">
      <c r="A83" s="2">
        <f>A84</f>
        <v>909</v>
      </c>
      <c r="B83" s="14" t="s">
        <v>246</v>
      </c>
      <c r="C83" s="11"/>
      <c r="D83" s="11"/>
      <c r="E83" s="11"/>
      <c r="F83" s="11"/>
    </row>
    <row r="84" spans="1:6" s="4" customFormat="1" ht="63" x14ac:dyDescent="0.25">
      <c r="A84" s="11">
        <v>909</v>
      </c>
      <c r="B84" s="16" t="s">
        <v>269</v>
      </c>
      <c r="C84" s="11">
        <v>10807150</v>
      </c>
      <c r="D84" s="11" t="s">
        <v>162</v>
      </c>
      <c r="E84" s="11" t="s">
        <v>205</v>
      </c>
      <c r="F84" s="11" t="s">
        <v>163</v>
      </c>
    </row>
    <row r="85" spans="1:6" s="4" customFormat="1" ht="31.5" x14ac:dyDescent="0.25">
      <c r="A85" s="11">
        <v>909</v>
      </c>
      <c r="B85" s="16" t="s">
        <v>272</v>
      </c>
      <c r="C85" s="11">
        <v>10807150</v>
      </c>
      <c r="D85" s="11" t="s">
        <v>162</v>
      </c>
      <c r="E85" s="11" t="s">
        <v>206</v>
      </c>
      <c r="F85" s="11" t="s">
        <v>163</v>
      </c>
    </row>
    <row r="86" spans="1:6" s="5" customFormat="1" ht="47.25" x14ac:dyDescent="0.25">
      <c r="A86" s="11">
        <v>909</v>
      </c>
      <c r="B86" s="16" t="s">
        <v>164</v>
      </c>
      <c r="C86" s="11">
        <v>11101040</v>
      </c>
      <c r="D86" s="11" t="s">
        <v>179</v>
      </c>
      <c r="E86" s="11" t="s">
        <v>196</v>
      </c>
      <c r="F86" s="11" t="s">
        <v>197</v>
      </c>
    </row>
    <row r="87" spans="1:6" s="5" customFormat="1" ht="47.25" x14ac:dyDescent="0.25">
      <c r="A87" s="11">
        <v>909</v>
      </c>
      <c r="B87" s="16" t="s">
        <v>316</v>
      </c>
      <c r="C87" s="11">
        <v>11102084</v>
      </c>
      <c r="D87" s="11" t="s">
        <v>179</v>
      </c>
      <c r="E87" s="11" t="s">
        <v>196</v>
      </c>
      <c r="F87" s="11" t="s">
        <v>197</v>
      </c>
    </row>
    <row r="88" spans="1:6" s="5" customFormat="1" ht="126" x14ac:dyDescent="0.25">
      <c r="A88" s="11" t="s">
        <v>181</v>
      </c>
      <c r="B88" s="15" t="s">
        <v>10</v>
      </c>
      <c r="C88" s="11" t="s">
        <v>228</v>
      </c>
      <c r="D88" s="11" t="s">
        <v>179</v>
      </c>
      <c r="E88" s="11" t="s">
        <v>157</v>
      </c>
      <c r="F88" s="11" t="s">
        <v>197</v>
      </c>
    </row>
    <row r="89" spans="1:6" s="5" customFormat="1" ht="110.25" x14ac:dyDescent="0.25">
      <c r="A89" s="11" t="s">
        <v>181</v>
      </c>
      <c r="B89" s="15" t="s">
        <v>319</v>
      </c>
      <c r="C89" s="11" t="s">
        <v>228</v>
      </c>
      <c r="D89" s="11" t="s">
        <v>179</v>
      </c>
      <c r="E89" s="11" t="s">
        <v>158</v>
      </c>
      <c r="F89" s="11" t="s">
        <v>197</v>
      </c>
    </row>
    <row r="90" spans="1:6" s="5" customFormat="1" ht="110.25" x14ac:dyDescent="0.25">
      <c r="A90" s="11" t="s">
        <v>181</v>
      </c>
      <c r="B90" s="15" t="s">
        <v>12</v>
      </c>
      <c r="C90" s="11" t="s">
        <v>228</v>
      </c>
      <c r="D90" s="11" t="s">
        <v>179</v>
      </c>
      <c r="E90" s="11" t="s">
        <v>318</v>
      </c>
      <c r="F90" s="11" t="s">
        <v>197</v>
      </c>
    </row>
    <row r="91" spans="1:6" s="5" customFormat="1" ht="110.25" x14ac:dyDescent="0.25">
      <c r="A91" s="11">
        <v>909</v>
      </c>
      <c r="B91" s="16" t="s">
        <v>11</v>
      </c>
      <c r="C91" s="11" t="s">
        <v>198</v>
      </c>
      <c r="D91" s="11" t="s">
        <v>179</v>
      </c>
      <c r="E91" s="11" t="s">
        <v>157</v>
      </c>
      <c r="F91" s="11" t="s">
        <v>197</v>
      </c>
    </row>
    <row r="92" spans="1:6" s="5" customFormat="1" ht="94.5" x14ac:dyDescent="0.25">
      <c r="A92" s="11">
        <v>909</v>
      </c>
      <c r="B92" s="16" t="s">
        <v>0</v>
      </c>
      <c r="C92" s="11" t="s">
        <v>198</v>
      </c>
      <c r="D92" s="11" t="s">
        <v>179</v>
      </c>
      <c r="E92" s="11" t="s">
        <v>158</v>
      </c>
      <c r="F92" s="11" t="s">
        <v>197</v>
      </c>
    </row>
    <row r="93" spans="1:6" s="5" customFormat="1" ht="94.5" x14ac:dyDescent="0.25">
      <c r="A93" s="11">
        <v>909</v>
      </c>
      <c r="B93" s="16" t="s">
        <v>2</v>
      </c>
      <c r="C93" s="11" t="s">
        <v>198</v>
      </c>
      <c r="D93" s="11" t="s">
        <v>179</v>
      </c>
      <c r="E93" s="11" t="s">
        <v>318</v>
      </c>
      <c r="F93" s="11" t="s">
        <v>197</v>
      </c>
    </row>
    <row r="94" spans="1:6" s="4" customFormat="1" ht="110.25" x14ac:dyDescent="0.25">
      <c r="A94" s="11" t="s">
        <v>181</v>
      </c>
      <c r="B94" s="16" t="s">
        <v>15</v>
      </c>
      <c r="C94" s="11" t="s">
        <v>247</v>
      </c>
      <c r="D94" s="11" t="s">
        <v>179</v>
      </c>
      <c r="E94" s="11" t="s">
        <v>157</v>
      </c>
      <c r="F94" s="11" t="s">
        <v>197</v>
      </c>
    </row>
    <row r="95" spans="1:6" s="4" customFormat="1" ht="94.5" x14ac:dyDescent="0.25">
      <c r="A95" s="11" t="s">
        <v>181</v>
      </c>
      <c r="B95" s="16" t="s">
        <v>16</v>
      </c>
      <c r="C95" s="11" t="s">
        <v>247</v>
      </c>
      <c r="D95" s="11" t="s">
        <v>179</v>
      </c>
      <c r="E95" s="11" t="s">
        <v>318</v>
      </c>
      <c r="F95" s="11" t="s">
        <v>197</v>
      </c>
    </row>
    <row r="96" spans="1:6" s="4" customFormat="1" ht="47.25" x14ac:dyDescent="0.25">
      <c r="A96" s="11">
        <v>909</v>
      </c>
      <c r="B96" s="16" t="s">
        <v>3</v>
      </c>
      <c r="C96" s="11" t="s">
        <v>169</v>
      </c>
      <c r="D96" s="11" t="s">
        <v>179</v>
      </c>
      <c r="E96" s="11" t="s">
        <v>258</v>
      </c>
      <c r="F96" s="11" t="s">
        <v>197</v>
      </c>
    </row>
    <row r="97" spans="1:6" s="5" customFormat="1" ht="47.25" x14ac:dyDescent="0.25">
      <c r="A97" s="11">
        <v>909</v>
      </c>
      <c r="B97" s="16" t="s">
        <v>4</v>
      </c>
      <c r="C97" s="11" t="s">
        <v>169</v>
      </c>
      <c r="D97" s="11" t="s">
        <v>179</v>
      </c>
      <c r="E97" s="11" t="s">
        <v>190</v>
      </c>
      <c r="F97" s="11" t="s">
        <v>197</v>
      </c>
    </row>
    <row r="98" spans="1:6" s="5" customFormat="1" ht="47.25" x14ac:dyDescent="0.25">
      <c r="A98" s="11">
        <v>909</v>
      </c>
      <c r="B98" s="16" t="s">
        <v>5</v>
      </c>
      <c r="C98" s="11" t="s">
        <v>169</v>
      </c>
      <c r="D98" s="11" t="s">
        <v>179</v>
      </c>
      <c r="E98" s="11" t="s">
        <v>192</v>
      </c>
      <c r="F98" s="11" t="s">
        <v>197</v>
      </c>
    </row>
    <row r="99" spans="1:6" s="5" customFormat="1" ht="63" x14ac:dyDescent="0.25">
      <c r="A99" s="11">
        <v>909</v>
      </c>
      <c r="B99" s="16" t="s">
        <v>6</v>
      </c>
      <c r="C99" s="11" t="s">
        <v>169</v>
      </c>
      <c r="D99" s="11" t="s">
        <v>179</v>
      </c>
      <c r="E99" s="11" t="s">
        <v>259</v>
      </c>
      <c r="F99" s="11" t="s">
        <v>197</v>
      </c>
    </row>
    <row r="100" spans="1:6" s="5" customFormat="1" ht="47.25" x14ac:dyDescent="0.25">
      <c r="A100" s="11">
        <v>909</v>
      </c>
      <c r="B100" s="16" t="s">
        <v>103</v>
      </c>
      <c r="C100" s="11" t="s">
        <v>169</v>
      </c>
      <c r="D100" s="11" t="s">
        <v>179</v>
      </c>
      <c r="E100" s="11" t="s">
        <v>159</v>
      </c>
      <c r="F100" s="11" t="s">
        <v>197</v>
      </c>
    </row>
    <row r="101" spans="1:6" s="5" customFormat="1" ht="141.75" x14ac:dyDescent="0.25">
      <c r="A101" s="11">
        <v>909</v>
      </c>
      <c r="B101" s="16" t="s">
        <v>292</v>
      </c>
      <c r="C101" s="11" t="s">
        <v>7</v>
      </c>
      <c r="D101" s="11" t="s">
        <v>179</v>
      </c>
      <c r="E101" s="11" t="s">
        <v>172</v>
      </c>
      <c r="F101" s="11" t="s">
        <v>197</v>
      </c>
    </row>
    <row r="102" spans="1:6" s="5" customFormat="1" ht="141.75" x14ac:dyDescent="0.25">
      <c r="A102" s="11">
        <v>909</v>
      </c>
      <c r="B102" s="16" t="s">
        <v>293</v>
      </c>
      <c r="C102" s="11" t="s">
        <v>7</v>
      </c>
      <c r="D102" s="11" t="s">
        <v>179</v>
      </c>
      <c r="E102" s="11" t="s">
        <v>173</v>
      </c>
      <c r="F102" s="11" t="s">
        <v>197</v>
      </c>
    </row>
    <row r="103" spans="1:6" s="5" customFormat="1" ht="110.25" x14ac:dyDescent="0.25">
      <c r="A103" s="11">
        <v>909</v>
      </c>
      <c r="B103" s="16" t="s">
        <v>294</v>
      </c>
      <c r="C103" s="11" t="s">
        <v>7</v>
      </c>
      <c r="D103" s="11" t="s">
        <v>179</v>
      </c>
      <c r="E103" s="11" t="s">
        <v>159</v>
      </c>
      <c r="F103" s="11" t="s">
        <v>197</v>
      </c>
    </row>
    <row r="104" spans="1:6" s="5" customFormat="1" ht="126" x14ac:dyDescent="0.25">
      <c r="A104" s="11">
        <v>909</v>
      </c>
      <c r="B104" s="16" t="s">
        <v>295</v>
      </c>
      <c r="C104" s="11" t="s">
        <v>19</v>
      </c>
      <c r="D104" s="11" t="s">
        <v>179</v>
      </c>
      <c r="E104" s="11" t="s">
        <v>172</v>
      </c>
      <c r="F104" s="11" t="s">
        <v>197</v>
      </c>
    </row>
    <row r="105" spans="1:6" s="5" customFormat="1" ht="126" x14ac:dyDescent="0.25">
      <c r="A105" s="11">
        <v>909</v>
      </c>
      <c r="B105" s="16" t="s">
        <v>296</v>
      </c>
      <c r="C105" s="11" t="s">
        <v>19</v>
      </c>
      <c r="D105" s="11" t="s">
        <v>179</v>
      </c>
      <c r="E105" s="11" t="s">
        <v>173</v>
      </c>
      <c r="F105" s="11" t="s">
        <v>197</v>
      </c>
    </row>
    <row r="106" spans="1:6" s="5" customFormat="1" ht="78.75" x14ac:dyDescent="0.25">
      <c r="A106" s="11">
        <v>909</v>
      </c>
      <c r="B106" s="16" t="s">
        <v>187</v>
      </c>
      <c r="C106" s="11">
        <v>11108040</v>
      </c>
      <c r="D106" s="11" t="s">
        <v>179</v>
      </c>
      <c r="E106" s="11" t="s">
        <v>196</v>
      </c>
      <c r="F106" s="11" t="s">
        <v>197</v>
      </c>
    </row>
    <row r="107" spans="1:6" s="5" customFormat="1" ht="47.25" x14ac:dyDescent="0.25">
      <c r="A107" s="11">
        <v>909</v>
      </c>
      <c r="B107" s="16" t="s">
        <v>130</v>
      </c>
      <c r="C107" s="11" t="s">
        <v>170</v>
      </c>
      <c r="D107" s="11" t="s">
        <v>179</v>
      </c>
      <c r="E107" s="11" t="s">
        <v>196</v>
      </c>
      <c r="F107" s="11" t="s">
        <v>197</v>
      </c>
    </row>
    <row r="108" spans="1:6" s="5" customFormat="1" ht="31.5" x14ac:dyDescent="0.25">
      <c r="A108" s="11">
        <v>909</v>
      </c>
      <c r="B108" s="16" t="s">
        <v>215</v>
      </c>
      <c r="C108" s="11">
        <v>11205040</v>
      </c>
      <c r="D108" s="11" t="s">
        <v>179</v>
      </c>
      <c r="E108" s="11" t="s">
        <v>196</v>
      </c>
      <c r="F108" s="11" t="s">
        <v>197</v>
      </c>
    </row>
    <row r="109" spans="1:6" s="5" customFormat="1" ht="110.25" x14ac:dyDescent="0.25">
      <c r="A109" s="11">
        <v>909</v>
      </c>
      <c r="B109" s="16" t="s">
        <v>255</v>
      </c>
      <c r="C109" s="11" t="s">
        <v>160</v>
      </c>
      <c r="D109" s="11" t="s">
        <v>179</v>
      </c>
      <c r="E109" s="11" t="s">
        <v>141</v>
      </c>
      <c r="F109" s="11" t="s">
        <v>115</v>
      </c>
    </row>
    <row r="110" spans="1:6" s="5" customFormat="1" ht="126" x14ac:dyDescent="0.25">
      <c r="A110" s="11">
        <v>909</v>
      </c>
      <c r="B110" s="16" t="s">
        <v>261</v>
      </c>
      <c r="C110" s="11" t="s">
        <v>160</v>
      </c>
      <c r="D110" s="11" t="s">
        <v>179</v>
      </c>
      <c r="E110" s="11" t="s">
        <v>193</v>
      </c>
      <c r="F110" s="11" t="s">
        <v>115</v>
      </c>
    </row>
    <row r="111" spans="1:6" s="5" customFormat="1" ht="94.5" x14ac:dyDescent="0.25">
      <c r="A111" s="11">
        <v>909</v>
      </c>
      <c r="B111" s="16" t="s">
        <v>102</v>
      </c>
      <c r="C111" s="11" t="s">
        <v>160</v>
      </c>
      <c r="D111" s="11" t="s">
        <v>179</v>
      </c>
      <c r="E111" s="11" t="s">
        <v>159</v>
      </c>
      <c r="F111" s="11" t="s">
        <v>115</v>
      </c>
    </row>
    <row r="112" spans="1:6" s="5" customFormat="1" ht="47.25" x14ac:dyDescent="0.25">
      <c r="A112" s="11">
        <v>909</v>
      </c>
      <c r="B112" s="16" t="s">
        <v>216</v>
      </c>
      <c r="C112" s="11">
        <v>11403040</v>
      </c>
      <c r="D112" s="11" t="s">
        <v>179</v>
      </c>
      <c r="E112" s="11" t="s">
        <v>196</v>
      </c>
      <c r="F112" s="11" t="s">
        <v>115</v>
      </c>
    </row>
    <row r="113" spans="1:6" s="5" customFormat="1" ht="47.25" x14ac:dyDescent="0.25">
      <c r="A113" s="11">
        <v>909</v>
      </c>
      <c r="B113" s="16" t="s">
        <v>217</v>
      </c>
      <c r="C113" s="11">
        <v>11403040</v>
      </c>
      <c r="D113" s="11" t="s">
        <v>179</v>
      </c>
      <c r="E113" s="11" t="s">
        <v>196</v>
      </c>
      <c r="F113" s="11" t="s">
        <v>227</v>
      </c>
    </row>
    <row r="114" spans="1:6" s="5" customFormat="1" ht="47.25" x14ac:dyDescent="0.25">
      <c r="A114" s="11" t="s">
        <v>181</v>
      </c>
      <c r="B114" s="16" t="s">
        <v>55</v>
      </c>
      <c r="C114" s="11" t="s">
        <v>188</v>
      </c>
      <c r="D114" s="11" t="s">
        <v>179</v>
      </c>
      <c r="E114" s="11" t="s">
        <v>196</v>
      </c>
      <c r="F114" s="11" t="s">
        <v>182</v>
      </c>
    </row>
    <row r="115" spans="1:6" s="5" customFormat="1" ht="47.25" x14ac:dyDescent="0.25">
      <c r="A115" s="11">
        <v>909</v>
      </c>
      <c r="B115" s="16" t="s">
        <v>56</v>
      </c>
      <c r="C115" s="11">
        <v>11406024</v>
      </c>
      <c r="D115" s="11" t="s">
        <v>179</v>
      </c>
      <c r="E115" s="11" t="s">
        <v>196</v>
      </c>
      <c r="F115" s="11" t="s">
        <v>182</v>
      </c>
    </row>
    <row r="116" spans="1:6" s="5" customFormat="1" ht="78.75" x14ac:dyDescent="0.25">
      <c r="A116" s="11">
        <v>909</v>
      </c>
      <c r="B116" s="16" t="s">
        <v>8</v>
      </c>
      <c r="C116" s="11" t="s">
        <v>9</v>
      </c>
      <c r="D116" s="11" t="s">
        <v>179</v>
      </c>
      <c r="E116" s="11" t="s">
        <v>196</v>
      </c>
      <c r="F116" s="11" t="s">
        <v>182</v>
      </c>
    </row>
    <row r="117" spans="1:6" s="5" customFormat="1" ht="63" x14ac:dyDescent="0.25">
      <c r="A117" s="11">
        <v>909</v>
      </c>
      <c r="B117" s="16" t="s">
        <v>17</v>
      </c>
      <c r="C117" s="11" t="s">
        <v>18</v>
      </c>
      <c r="D117" s="11" t="s">
        <v>179</v>
      </c>
      <c r="E117" s="11" t="s">
        <v>196</v>
      </c>
      <c r="F117" s="11" t="s">
        <v>182</v>
      </c>
    </row>
    <row r="118" spans="1:6" s="5" customFormat="1" ht="63" x14ac:dyDescent="0.25">
      <c r="A118" s="11">
        <v>909</v>
      </c>
      <c r="B118" s="16" t="s">
        <v>107</v>
      </c>
      <c r="C118" s="11" t="s">
        <v>184</v>
      </c>
      <c r="D118" s="11" t="s">
        <v>179</v>
      </c>
      <c r="E118" s="11" t="s">
        <v>104</v>
      </c>
      <c r="F118" s="11" t="s">
        <v>167</v>
      </c>
    </row>
    <row r="119" spans="1:6" s="5" customFormat="1" ht="63" x14ac:dyDescent="0.25">
      <c r="A119" s="11">
        <v>909</v>
      </c>
      <c r="B119" s="16" t="s">
        <v>59</v>
      </c>
      <c r="C119" s="11" t="s">
        <v>184</v>
      </c>
      <c r="D119" s="11" t="s">
        <v>179</v>
      </c>
      <c r="E119" s="11" t="s">
        <v>58</v>
      </c>
      <c r="F119" s="11" t="s">
        <v>167</v>
      </c>
    </row>
    <row r="120" spans="1:6" s="5" customFormat="1" ht="63" x14ac:dyDescent="0.25">
      <c r="A120" s="11">
        <v>909</v>
      </c>
      <c r="B120" s="16" t="s">
        <v>61</v>
      </c>
      <c r="C120" s="11" t="s">
        <v>184</v>
      </c>
      <c r="D120" s="11" t="s">
        <v>179</v>
      </c>
      <c r="E120" s="11" t="s">
        <v>60</v>
      </c>
      <c r="F120" s="11" t="s">
        <v>167</v>
      </c>
    </row>
    <row r="121" spans="1:6" s="5" customFormat="1" ht="47.25" x14ac:dyDescent="0.25">
      <c r="A121" s="11">
        <v>909</v>
      </c>
      <c r="B121" s="16" t="s">
        <v>71</v>
      </c>
      <c r="C121" s="11">
        <v>11705040</v>
      </c>
      <c r="D121" s="11" t="s">
        <v>179</v>
      </c>
      <c r="E121" s="11" t="s">
        <v>57</v>
      </c>
      <c r="F121" s="11" t="s">
        <v>185</v>
      </c>
    </row>
    <row r="122" spans="1:6" s="5" customFormat="1" ht="47.25" x14ac:dyDescent="0.25">
      <c r="A122" s="11">
        <v>909</v>
      </c>
      <c r="B122" s="16" t="s">
        <v>73</v>
      </c>
      <c r="C122" s="11">
        <v>11705040</v>
      </c>
      <c r="D122" s="11" t="s">
        <v>179</v>
      </c>
      <c r="E122" s="11" t="s">
        <v>72</v>
      </c>
      <c r="F122" s="11" t="s">
        <v>185</v>
      </c>
    </row>
    <row r="123" spans="1:6" s="5" customFormat="1" ht="47.25" x14ac:dyDescent="0.25">
      <c r="A123" s="11">
        <v>909</v>
      </c>
      <c r="B123" s="16" t="s">
        <v>75</v>
      </c>
      <c r="C123" s="11">
        <v>11705040</v>
      </c>
      <c r="D123" s="11" t="s">
        <v>179</v>
      </c>
      <c r="E123" s="11" t="s">
        <v>74</v>
      </c>
      <c r="F123" s="11" t="s">
        <v>185</v>
      </c>
    </row>
    <row r="124" spans="1:6" s="5" customFormat="1" ht="31.5" x14ac:dyDescent="0.25">
      <c r="A124" s="11">
        <v>909</v>
      </c>
      <c r="B124" s="16" t="s">
        <v>100</v>
      </c>
      <c r="C124" s="11">
        <v>11705040</v>
      </c>
      <c r="D124" s="11" t="s">
        <v>179</v>
      </c>
      <c r="E124" s="11" t="s">
        <v>99</v>
      </c>
      <c r="F124" s="11" t="s">
        <v>185</v>
      </c>
    </row>
    <row r="125" spans="1:6" s="5" customFormat="1" ht="15.75" x14ac:dyDescent="0.25">
      <c r="A125" s="2" t="s">
        <v>142</v>
      </c>
      <c r="B125" s="18" t="s">
        <v>218</v>
      </c>
      <c r="C125" s="11"/>
      <c r="D125" s="11"/>
      <c r="E125" s="11"/>
      <c r="F125" s="11"/>
    </row>
    <row r="126" spans="1:6" s="5" customFormat="1" ht="15.75" x14ac:dyDescent="0.25">
      <c r="A126" s="2" t="s">
        <v>143</v>
      </c>
      <c r="B126" s="18" t="s">
        <v>219</v>
      </c>
      <c r="C126" s="11"/>
      <c r="D126" s="11"/>
      <c r="E126" s="11"/>
      <c r="F126" s="11"/>
    </row>
    <row r="127" spans="1:6" s="5" customFormat="1" ht="31.5" x14ac:dyDescent="0.25">
      <c r="A127" s="2" t="s">
        <v>138</v>
      </c>
      <c r="B127" s="14" t="s">
        <v>220</v>
      </c>
      <c r="C127" s="11"/>
      <c r="D127" s="11"/>
      <c r="E127" s="11"/>
      <c r="F127" s="11"/>
    </row>
    <row r="128" spans="1:6" s="5" customFormat="1" ht="47.25" x14ac:dyDescent="0.25">
      <c r="A128" s="2" t="s">
        <v>138</v>
      </c>
      <c r="B128" s="16" t="s">
        <v>136</v>
      </c>
      <c r="C128" s="11" t="s">
        <v>135</v>
      </c>
      <c r="D128" s="11" t="s">
        <v>179</v>
      </c>
      <c r="E128" s="11" t="s">
        <v>196</v>
      </c>
      <c r="F128" s="11" t="s">
        <v>167</v>
      </c>
    </row>
    <row r="129" spans="1:6" s="5" customFormat="1" ht="15.75" x14ac:dyDescent="0.25">
      <c r="A129" s="2" t="s">
        <v>234</v>
      </c>
      <c r="B129" s="19" t="s">
        <v>221</v>
      </c>
      <c r="C129" s="11"/>
      <c r="D129" s="11"/>
      <c r="E129" s="11"/>
      <c r="F129" s="11"/>
    </row>
    <row r="130" spans="1:6" s="5" customFormat="1" ht="110.25" x14ac:dyDescent="0.25">
      <c r="A130" s="11" t="s">
        <v>234</v>
      </c>
      <c r="B130" s="16" t="s">
        <v>270</v>
      </c>
      <c r="C130" s="11" t="s">
        <v>189</v>
      </c>
      <c r="D130" s="11" t="s">
        <v>162</v>
      </c>
      <c r="E130" s="11" t="s">
        <v>205</v>
      </c>
      <c r="F130" s="11">
        <v>110</v>
      </c>
    </row>
    <row r="131" spans="1:6" s="4" customFormat="1" ht="94.5" x14ac:dyDescent="0.25">
      <c r="A131" s="11" t="s">
        <v>234</v>
      </c>
      <c r="B131" s="16" t="s">
        <v>271</v>
      </c>
      <c r="C131" s="11" t="s">
        <v>189</v>
      </c>
      <c r="D131" s="11" t="s">
        <v>162</v>
      </c>
      <c r="E131" s="11" t="s">
        <v>206</v>
      </c>
      <c r="F131" s="11">
        <v>110</v>
      </c>
    </row>
    <row r="132" spans="1:6" s="4" customFormat="1" ht="78.75" x14ac:dyDescent="0.25">
      <c r="A132" s="11" t="s">
        <v>234</v>
      </c>
      <c r="B132" s="16" t="s">
        <v>203</v>
      </c>
      <c r="C132" s="11" t="s">
        <v>204</v>
      </c>
      <c r="D132" s="11" t="s">
        <v>179</v>
      </c>
      <c r="E132" s="11" t="s">
        <v>196</v>
      </c>
      <c r="F132" s="11" t="s">
        <v>167</v>
      </c>
    </row>
    <row r="133" spans="1:6" s="4" customFormat="1" ht="15.75" x14ac:dyDescent="0.25">
      <c r="A133" s="2" t="s">
        <v>235</v>
      </c>
      <c r="B133" s="19" t="s">
        <v>222</v>
      </c>
      <c r="C133" s="11"/>
      <c r="D133" s="11"/>
      <c r="E133" s="11"/>
      <c r="F133" s="11"/>
    </row>
    <row r="134" spans="1:6" s="4" customFormat="1" ht="31.5" x14ac:dyDescent="0.25">
      <c r="A134" s="2" t="s">
        <v>235</v>
      </c>
      <c r="B134" s="16" t="s">
        <v>178</v>
      </c>
      <c r="C134" s="17" t="s">
        <v>232</v>
      </c>
      <c r="D134" s="17" t="s">
        <v>179</v>
      </c>
      <c r="E134" s="17" t="s">
        <v>196</v>
      </c>
      <c r="F134" s="17" t="s">
        <v>113</v>
      </c>
    </row>
    <row r="135" spans="1:6" s="4" customFormat="1" ht="15.75" x14ac:dyDescent="0.25">
      <c r="A135" s="2" t="s">
        <v>236</v>
      </c>
      <c r="B135" s="19" t="s">
        <v>223</v>
      </c>
      <c r="C135" s="11"/>
      <c r="D135" s="11"/>
      <c r="E135" s="11"/>
      <c r="F135" s="11"/>
    </row>
    <row r="136" spans="1:6" s="4" customFormat="1" ht="31.5" x14ac:dyDescent="0.25">
      <c r="A136" s="11">
        <v>920</v>
      </c>
      <c r="B136" s="16" t="s">
        <v>224</v>
      </c>
      <c r="C136" s="11">
        <v>11102032</v>
      </c>
      <c r="D136" s="11" t="s">
        <v>179</v>
      </c>
      <c r="E136" s="11" t="s">
        <v>196</v>
      </c>
      <c r="F136" s="11" t="s">
        <v>197</v>
      </c>
    </row>
    <row r="137" spans="1:6" s="4" customFormat="1" ht="31.5" x14ac:dyDescent="0.25">
      <c r="A137" s="11">
        <v>920</v>
      </c>
      <c r="B137" s="16" t="s">
        <v>116</v>
      </c>
      <c r="C137" s="11">
        <v>11103040</v>
      </c>
      <c r="D137" s="11" t="s">
        <v>179</v>
      </c>
      <c r="E137" s="11" t="s">
        <v>196</v>
      </c>
      <c r="F137" s="11" t="s">
        <v>197</v>
      </c>
    </row>
    <row r="138" spans="1:6" s="4" customFormat="1" ht="47.25" x14ac:dyDescent="0.25">
      <c r="A138" s="11">
        <v>920</v>
      </c>
      <c r="B138" s="16" t="s">
        <v>112</v>
      </c>
      <c r="C138" s="11">
        <v>11107014</v>
      </c>
      <c r="D138" s="11" t="s">
        <v>179</v>
      </c>
      <c r="E138" s="11" t="s">
        <v>196</v>
      </c>
      <c r="F138" s="11" t="s">
        <v>197</v>
      </c>
    </row>
    <row r="139" spans="1:6" s="4" customFormat="1" ht="31.5" x14ac:dyDescent="0.25">
      <c r="A139" s="11">
        <v>920</v>
      </c>
      <c r="B139" s="16" t="s">
        <v>117</v>
      </c>
      <c r="C139" s="11">
        <v>11618040</v>
      </c>
      <c r="D139" s="11" t="s">
        <v>179</v>
      </c>
      <c r="E139" s="11" t="s">
        <v>196</v>
      </c>
      <c r="F139" s="11" t="s">
        <v>167</v>
      </c>
    </row>
    <row r="140" spans="1:6" s="4" customFormat="1" ht="31.5" x14ac:dyDescent="0.25">
      <c r="A140" s="11" t="s">
        <v>236</v>
      </c>
      <c r="B140" s="16" t="s">
        <v>119</v>
      </c>
      <c r="C140" s="11" t="s">
        <v>120</v>
      </c>
      <c r="D140" s="11" t="s">
        <v>179</v>
      </c>
      <c r="E140" s="11" t="s">
        <v>196</v>
      </c>
      <c r="F140" s="11" t="s">
        <v>200</v>
      </c>
    </row>
    <row r="141" spans="1:6" s="4" customFormat="1" ht="47.25" x14ac:dyDescent="0.25">
      <c r="A141" s="11" t="s">
        <v>236</v>
      </c>
      <c r="B141" s="16" t="s">
        <v>121</v>
      </c>
      <c r="C141" s="11" t="s">
        <v>122</v>
      </c>
      <c r="D141" s="11" t="s">
        <v>179</v>
      </c>
      <c r="E141" s="11" t="s">
        <v>196</v>
      </c>
      <c r="F141" s="11" t="s">
        <v>200</v>
      </c>
    </row>
    <row r="142" spans="1:6" s="5" customFormat="1" ht="94.5" x14ac:dyDescent="0.25">
      <c r="A142" s="11" t="s">
        <v>236</v>
      </c>
      <c r="B142" s="16" t="s">
        <v>125</v>
      </c>
      <c r="C142" s="11" t="s">
        <v>118</v>
      </c>
      <c r="D142" s="11" t="s">
        <v>179</v>
      </c>
      <c r="E142" s="11" t="s">
        <v>196</v>
      </c>
      <c r="F142" s="11" t="s">
        <v>185</v>
      </c>
    </row>
    <row r="143" spans="1:6" s="5" customFormat="1" ht="15.75" x14ac:dyDescent="0.25">
      <c r="A143" s="2" t="s">
        <v>225</v>
      </c>
      <c r="B143" s="19" t="s">
        <v>126</v>
      </c>
      <c r="C143" s="11"/>
      <c r="D143" s="11"/>
      <c r="E143" s="11"/>
      <c r="F143" s="11"/>
    </row>
    <row r="144" spans="1:6" s="5" customFormat="1" ht="31.5" x14ac:dyDescent="0.25">
      <c r="A144" s="2" t="s">
        <v>226</v>
      </c>
      <c r="B144" s="19" t="s">
        <v>253</v>
      </c>
      <c r="C144" s="11"/>
      <c r="D144" s="11"/>
      <c r="E144" s="11"/>
      <c r="F144" s="11"/>
    </row>
    <row r="145" spans="1:6" s="5" customFormat="1" ht="31.5" x14ac:dyDescent="0.25">
      <c r="A145" s="2" t="s">
        <v>226</v>
      </c>
      <c r="B145" s="16" t="s">
        <v>178</v>
      </c>
      <c r="C145" s="17" t="s">
        <v>232</v>
      </c>
      <c r="D145" s="17" t="s">
        <v>179</v>
      </c>
      <c r="E145" s="17" t="s">
        <v>196</v>
      </c>
      <c r="F145" s="17" t="s">
        <v>113</v>
      </c>
    </row>
    <row r="146" spans="1:6" s="5" customFormat="1" ht="31.5" x14ac:dyDescent="0.25">
      <c r="A146" s="2" t="s">
        <v>155</v>
      </c>
      <c r="B146" s="19" t="s">
        <v>254</v>
      </c>
      <c r="C146" s="11"/>
      <c r="D146" s="11"/>
      <c r="E146" s="11"/>
      <c r="F146" s="11"/>
    </row>
    <row r="147" spans="1:6" s="4" customFormat="1" ht="31.5" x14ac:dyDescent="0.25">
      <c r="A147" s="2" t="s">
        <v>155</v>
      </c>
      <c r="B147" s="16" t="s">
        <v>178</v>
      </c>
      <c r="C147" s="17" t="s">
        <v>232</v>
      </c>
      <c r="D147" s="17" t="s">
        <v>179</v>
      </c>
      <c r="E147" s="17" t="s">
        <v>196</v>
      </c>
      <c r="F147" s="17" t="s">
        <v>113</v>
      </c>
    </row>
    <row r="148" spans="1:6" s="4" customFormat="1" ht="15.75" x14ac:dyDescent="0.25">
      <c r="A148" s="2" t="s">
        <v>156</v>
      </c>
      <c r="B148" s="18" t="s">
        <v>127</v>
      </c>
      <c r="C148" s="11"/>
      <c r="D148" s="11"/>
      <c r="E148" s="11"/>
      <c r="F148" s="11"/>
    </row>
    <row r="149" spans="1:6" s="4" customFormat="1" ht="15.75" x14ac:dyDescent="0.25">
      <c r="A149" s="2" t="s">
        <v>165</v>
      </c>
      <c r="B149" s="19" t="s">
        <v>128</v>
      </c>
      <c r="C149" s="11"/>
      <c r="D149" s="11"/>
      <c r="E149" s="11"/>
      <c r="F149" s="11"/>
    </row>
    <row r="150" spans="1:6" s="4" customFormat="1" ht="47.25" x14ac:dyDescent="0.25">
      <c r="A150" s="2" t="s">
        <v>165</v>
      </c>
      <c r="B150" s="16" t="s">
        <v>96</v>
      </c>
      <c r="C150" s="11" t="s">
        <v>169</v>
      </c>
      <c r="D150" s="11" t="s">
        <v>179</v>
      </c>
      <c r="E150" s="11" t="s">
        <v>191</v>
      </c>
      <c r="F150" s="11" t="s">
        <v>197</v>
      </c>
    </row>
    <row r="151" spans="1:6" s="5" customFormat="1" ht="94.5" x14ac:dyDescent="0.25">
      <c r="A151" s="2" t="s">
        <v>165</v>
      </c>
      <c r="B151" s="16" t="s">
        <v>97</v>
      </c>
      <c r="C151" s="11">
        <v>11109044</v>
      </c>
      <c r="D151" s="11" t="s">
        <v>179</v>
      </c>
      <c r="E151" s="11" t="s">
        <v>110</v>
      </c>
      <c r="F151" s="11" t="s">
        <v>197</v>
      </c>
    </row>
    <row r="152" spans="1:6" s="5" customFormat="1" ht="94.5" x14ac:dyDescent="0.25">
      <c r="A152" s="2" t="s">
        <v>165</v>
      </c>
      <c r="B152" s="16" t="s">
        <v>98</v>
      </c>
      <c r="C152" s="11">
        <v>11109044</v>
      </c>
      <c r="D152" s="11" t="s">
        <v>179</v>
      </c>
      <c r="E152" s="11" t="s">
        <v>111</v>
      </c>
      <c r="F152" s="11" t="s">
        <v>197</v>
      </c>
    </row>
    <row r="153" spans="1:6" s="5" customFormat="1" ht="31.5" x14ac:dyDescent="0.25">
      <c r="A153" s="11" t="s">
        <v>165</v>
      </c>
      <c r="B153" s="16" t="s">
        <v>178</v>
      </c>
      <c r="C153" s="17" t="s">
        <v>232</v>
      </c>
      <c r="D153" s="17" t="s">
        <v>179</v>
      </c>
      <c r="E153" s="17" t="s">
        <v>196</v>
      </c>
      <c r="F153" s="17" t="s">
        <v>113</v>
      </c>
    </row>
    <row r="154" spans="1:6" s="5" customFormat="1" ht="31.5" x14ac:dyDescent="0.25">
      <c r="A154" s="2" t="s">
        <v>165</v>
      </c>
      <c r="B154" s="16" t="s">
        <v>114</v>
      </c>
      <c r="C154" s="11">
        <v>11401040</v>
      </c>
      <c r="D154" s="11" t="s">
        <v>179</v>
      </c>
      <c r="E154" s="11" t="s">
        <v>196</v>
      </c>
      <c r="F154" s="11" t="s">
        <v>115</v>
      </c>
    </row>
    <row r="155" spans="1:6" s="5" customFormat="1" ht="31.5" x14ac:dyDescent="0.25">
      <c r="A155" s="2" t="s">
        <v>129</v>
      </c>
      <c r="B155" s="19" t="s">
        <v>260</v>
      </c>
      <c r="C155" s="11"/>
      <c r="D155" s="11"/>
      <c r="E155" s="11"/>
      <c r="F155" s="11"/>
    </row>
    <row r="156" spans="1:6" ht="47.25" x14ac:dyDescent="0.25">
      <c r="A156" s="12"/>
      <c r="B156" s="16" t="s">
        <v>106</v>
      </c>
      <c r="C156" s="20"/>
      <c r="D156" s="20"/>
      <c r="E156" s="20"/>
      <c r="F156" s="20"/>
    </row>
    <row r="157" spans="1:6" ht="63" x14ac:dyDescent="0.25">
      <c r="A157" s="12"/>
      <c r="B157" s="16" t="s">
        <v>213</v>
      </c>
      <c r="C157" s="11">
        <v>11105034</v>
      </c>
      <c r="D157" s="11" t="s">
        <v>179</v>
      </c>
      <c r="E157" s="11" t="s">
        <v>196</v>
      </c>
      <c r="F157" s="11" t="s">
        <v>197</v>
      </c>
    </row>
    <row r="158" spans="1:6" s="5" customFormat="1" ht="94.5" x14ac:dyDescent="0.25">
      <c r="A158" s="11"/>
      <c r="B158" s="16" t="s">
        <v>297</v>
      </c>
      <c r="C158" s="11" t="s">
        <v>19</v>
      </c>
      <c r="D158" s="11" t="s">
        <v>179</v>
      </c>
      <c r="E158" s="11" t="s">
        <v>159</v>
      </c>
      <c r="F158" s="11" t="s">
        <v>197</v>
      </c>
    </row>
    <row r="159" spans="1:6" s="5" customFormat="1" ht="78.75" x14ac:dyDescent="0.25">
      <c r="A159" s="12"/>
      <c r="B159" s="16" t="s">
        <v>101</v>
      </c>
      <c r="C159" s="11">
        <v>11109044</v>
      </c>
      <c r="D159" s="11" t="s">
        <v>179</v>
      </c>
      <c r="E159" s="11" t="s">
        <v>159</v>
      </c>
      <c r="F159" s="11" t="s">
        <v>197</v>
      </c>
    </row>
    <row r="160" spans="1:6" s="5" customFormat="1" ht="47.25" x14ac:dyDescent="0.25">
      <c r="A160" s="11"/>
      <c r="B160" s="16" t="s">
        <v>256</v>
      </c>
      <c r="C160" s="11" t="s">
        <v>175</v>
      </c>
      <c r="D160" s="11" t="s">
        <v>179</v>
      </c>
      <c r="E160" s="11" t="s">
        <v>196</v>
      </c>
      <c r="F160" s="11" t="s">
        <v>113</v>
      </c>
    </row>
    <row r="161" spans="1:6" s="5" customFormat="1" ht="31.5" x14ac:dyDescent="0.25">
      <c r="A161" s="12"/>
      <c r="B161" s="16" t="s">
        <v>176</v>
      </c>
      <c r="C161" s="11" t="s">
        <v>229</v>
      </c>
      <c r="D161" s="11" t="s">
        <v>179</v>
      </c>
      <c r="E161" s="11" t="s">
        <v>196</v>
      </c>
      <c r="F161" s="11" t="s">
        <v>113</v>
      </c>
    </row>
    <row r="162" spans="1:6" s="5" customFormat="1" ht="31.5" x14ac:dyDescent="0.25">
      <c r="A162" s="12"/>
      <c r="B162" s="16" t="s">
        <v>177</v>
      </c>
      <c r="C162" s="11" t="s">
        <v>230</v>
      </c>
      <c r="D162" s="11" t="s">
        <v>179</v>
      </c>
      <c r="E162" s="11" t="s">
        <v>196</v>
      </c>
      <c r="F162" s="11" t="s">
        <v>113</v>
      </c>
    </row>
    <row r="163" spans="1:6" s="5" customFormat="1" ht="78.75" x14ac:dyDescent="0.25">
      <c r="A163" s="12"/>
      <c r="B163" s="16" t="s">
        <v>298</v>
      </c>
      <c r="C163" s="11" t="s">
        <v>233</v>
      </c>
      <c r="D163" s="11" t="s">
        <v>179</v>
      </c>
      <c r="E163" s="11" t="s">
        <v>196</v>
      </c>
      <c r="F163" s="11" t="s">
        <v>115</v>
      </c>
    </row>
    <row r="164" spans="1:6" s="5" customFormat="1" ht="78.75" x14ac:dyDescent="0.25">
      <c r="A164" s="12"/>
      <c r="B164" s="16" t="s">
        <v>194</v>
      </c>
      <c r="C164" s="11" t="s">
        <v>233</v>
      </c>
      <c r="D164" s="11" t="s">
        <v>179</v>
      </c>
      <c r="E164" s="11" t="s">
        <v>196</v>
      </c>
      <c r="F164" s="11" t="s">
        <v>227</v>
      </c>
    </row>
    <row r="165" spans="1:6" s="5" customFormat="1" ht="94.5" x14ac:dyDescent="0.25">
      <c r="A165" s="12"/>
      <c r="B165" s="16" t="s">
        <v>131</v>
      </c>
      <c r="C165" s="11" t="s">
        <v>160</v>
      </c>
      <c r="D165" s="11" t="s">
        <v>179</v>
      </c>
      <c r="E165" s="11" t="s">
        <v>196</v>
      </c>
      <c r="F165" s="11" t="s">
        <v>227</v>
      </c>
    </row>
    <row r="166" spans="1:6" ht="47.25" x14ac:dyDescent="0.25">
      <c r="A166" s="12"/>
      <c r="B166" s="16" t="s">
        <v>262</v>
      </c>
      <c r="C166" s="11" t="s">
        <v>263</v>
      </c>
      <c r="D166" s="11" t="s">
        <v>179</v>
      </c>
      <c r="E166" s="11" t="s">
        <v>196</v>
      </c>
      <c r="F166" s="11" t="s">
        <v>115</v>
      </c>
    </row>
    <row r="167" spans="1:6" s="5" customFormat="1" ht="31.5" x14ac:dyDescent="0.25">
      <c r="A167" s="12"/>
      <c r="B167" s="16" t="s">
        <v>134</v>
      </c>
      <c r="C167" s="11" t="s">
        <v>132</v>
      </c>
      <c r="D167" s="11" t="s">
        <v>179</v>
      </c>
      <c r="E167" s="11" t="s">
        <v>196</v>
      </c>
      <c r="F167" s="11" t="s">
        <v>133</v>
      </c>
    </row>
    <row r="168" spans="1:6" ht="47.25" x14ac:dyDescent="0.25">
      <c r="A168" s="12"/>
      <c r="B168" s="16" t="s">
        <v>264</v>
      </c>
      <c r="C168" s="11" t="s">
        <v>265</v>
      </c>
      <c r="D168" s="11" t="s">
        <v>179</v>
      </c>
      <c r="E168" s="11" t="s">
        <v>196</v>
      </c>
      <c r="F168" s="11" t="s">
        <v>182</v>
      </c>
    </row>
    <row r="169" spans="1:6" s="5" customFormat="1" ht="63" x14ac:dyDescent="0.25">
      <c r="A169" s="12"/>
      <c r="B169" s="16" t="s">
        <v>186</v>
      </c>
      <c r="C169" s="11" t="s">
        <v>231</v>
      </c>
      <c r="D169" s="11" t="s">
        <v>179</v>
      </c>
      <c r="E169" s="11" t="s">
        <v>196</v>
      </c>
      <c r="F169" s="11" t="s">
        <v>167</v>
      </c>
    </row>
    <row r="170" spans="1:6" ht="47.25" x14ac:dyDescent="0.25">
      <c r="A170" s="12"/>
      <c r="B170" s="16" t="s">
        <v>137</v>
      </c>
      <c r="C170" s="11" t="s">
        <v>161</v>
      </c>
      <c r="D170" s="11" t="s">
        <v>179</v>
      </c>
      <c r="E170" s="11" t="s">
        <v>196</v>
      </c>
      <c r="F170" s="11" t="s">
        <v>167</v>
      </c>
    </row>
    <row r="171" spans="1:6" ht="63" x14ac:dyDescent="0.25">
      <c r="A171" s="12"/>
      <c r="B171" s="16" t="s">
        <v>199</v>
      </c>
      <c r="C171" s="11" t="s">
        <v>168</v>
      </c>
      <c r="D171" s="11" t="s">
        <v>179</v>
      </c>
      <c r="E171" s="11" t="s">
        <v>196</v>
      </c>
      <c r="F171" s="11" t="s">
        <v>167</v>
      </c>
    </row>
    <row r="172" spans="1:6" ht="65.25" customHeight="1" x14ac:dyDescent="0.25">
      <c r="A172" s="12"/>
      <c r="B172" s="16" t="s">
        <v>284</v>
      </c>
      <c r="C172" s="11" t="s">
        <v>273</v>
      </c>
      <c r="D172" s="11" t="s">
        <v>179</v>
      </c>
      <c r="E172" s="11" t="s">
        <v>196</v>
      </c>
      <c r="F172" s="11" t="s">
        <v>167</v>
      </c>
    </row>
    <row r="173" spans="1:6" ht="87.75" customHeight="1" x14ac:dyDescent="0.25">
      <c r="A173" s="12"/>
      <c r="B173" s="16" t="s">
        <v>285</v>
      </c>
      <c r="C173" s="11" t="s">
        <v>274</v>
      </c>
      <c r="D173" s="11" t="s">
        <v>179</v>
      </c>
      <c r="E173" s="11" t="s">
        <v>196</v>
      </c>
      <c r="F173" s="11" t="s">
        <v>167</v>
      </c>
    </row>
    <row r="174" spans="1:6" ht="50.25" customHeight="1" x14ac:dyDescent="0.25">
      <c r="A174" s="12"/>
      <c r="B174" s="16" t="s">
        <v>183</v>
      </c>
      <c r="C174" s="11" t="s">
        <v>184</v>
      </c>
      <c r="D174" s="11" t="s">
        <v>179</v>
      </c>
      <c r="E174" s="11" t="s">
        <v>196</v>
      </c>
      <c r="F174" s="11" t="s">
        <v>167</v>
      </c>
    </row>
    <row r="175" spans="1:6" ht="31.5" x14ac:dyDescent="0.25">
      <c r="A175" s="12"/>
      <c r="B175" s="16" t="s">
        <v>166</v>
      </c>
      <c r="C175" s="11">
        <v>11701040</v>
      </c>
      <c r="D175" s="11" t="s">
        <v>179</v>
      </c>
      <c r="E175" s="11" t="s">
        <v>196</v>
      </c>
      <c r="F175" s="11" t="s">
        <v>185</v>
      </c>
    </row>
    <row r="176" spans="1:6" ht="31.5" x14ac:dyDescent="0.25">
      <c r="A176" s="12"/>
      <c r="B176" s="16" t="s">
        <v>109</v>
      </c>
      <c r="C176" s="11">
        <v>11705040</v>
      </c>
      <c r="D176" s="11" t="s">
        <v>179</v>
      </c>
      <c r="E176" s="11" t="s">
        <v>159</v>
      </c>
      <c r="F176" s="11" t="s">
        <v>185</v>
      </c>
    </row>
    <row r="177" spans="1:6" ht="47.25" x14ac:dyDescent="0.25">
      <c r="A177" s="12"/>
      <c r="B177" s="16" t="s">
        <v>20</v>
      </c>
      <c r="C177" s="11" t="s">
        <v>21</v>
      </c>
      <c r="D177" s="11" t="s">
        <v>179</v>
      </c>
      <c r="E177" s="11" t="s">
        <v>196</v>
      </c>
      <c r="F177" s="11" t="s">
        <v>200</v>
      </c>
    </row>
    <row r="178" spans="1:6" ht="63" x14ac:dyDescent="0.25">
      <c r="A178" s="12"/>
      <c r="B178" s="16" t="s">
        <v>267</v>
      </c>
      <c r="C178" s="11" t="s">
        <v>266</v>
      </c>
      <c r="D178" s="11" t="s">
        <v>179</v>
      </c>
      <c r="E178" s="11" t="s">
        <v>196</v>
      </c>
      <c r="F178" s="11" t="s">
        <v>185</v>
      </c>
    </row>
    <row r="179" spans="1:6" ht="31.5" x14ac:dyDescent="0.25">
      <c r="A179" s="12"/>
      <c r="B179" s="16" t="s">
        <v>287</v>
      </c>
      <c r="C179" s="11" t="s">
        <v>286</v>
      </c>
      <c r="D179" s="11" t="s">
        <v>179</v>
      </c>
      <c r="E179" s="11" t="s">
        <v>196</v>
      </c>
      <c r="F179" s="11" t="s">
        <v>200</v>
      </c>
    </row>
    <row r="180" spans="1:6" ht="31.5" x14ac:dyDescent="0.25">
      <c r="A180" s="12"/>
      <c r="B180" s="16" t="s">
        <v>257</v>
      </c>
      <c r="C180" s="11" t="s">
        <v>35</v>
      </c>
      <c r="D180" s="11" t="s">
        <v>179</v>
      </c>
      <c r="E180" s="11" t="s">
        <v>196</v>
      </c>
      <c r="F180" s="11" t="s">
        <v>200</v>
      </c>
    </row>
    <row r="181" spans="1:6" ht="63" x14ac:dyDescent="0.25">
      <c r="A181" s="12"/>
      <c r="B181" s="16" t="s">
        <v>288</v>
      </c>
      <c r="C181" s="11" t="s">
        <v>289</v>
      </c>
      <c r="D181" s="11" t="s">
        <v>179</v>
      </c>
      <c r="E181" s="11" t="s">
        <v>196</v>
      </c>
      <c r="F181" s="11" t="s">
        <v>200</v>
      </c>
    </row>
    <row r="182" spans="1:6" ht="91.5" customHeight="1" x14ac:dyDescent="0.25">
      <c r="A182" s="12"/>
      <c r="B182" s="16" t="s">
        <v>290</v>
      </c>
      <c r="C182" s="11" t="s">
        <v>291</v>
      </c>
      <c r="D182" s="11" t="s">
        <v>179</v>
      </c>
      <c r="E182" s="11" t="s">
        <v>196</v>
      </c>
      <c r="F182" s="11" t="s">
        <v>200</v>
      </c>
    </row>
    <row r="183" spans="1:6" ht="78.75" x14ac:dyDescent="0.25">
      <c r="A183" s="12"/>
      <c r="B183" s="16" t="s">
        <v>300</v>
      </c>
      <c r="C183" s="11" t="s">
        <v>299</v>
      </c>
      <c r="D183" s="11" t="s">
        <v>179</v>
      </c>
      <c r="E183" s="11" t="s">
        <v>196</v>
      </c>
      <c r="F183" s="11" t="s">
        <v>200</v>
      </c>
    </row>
    <row r="184" spans="1:6" ht="110.25" x14ac:dyDescent="0.25">
      <c r="A184" s="12"/>
      <c r="B184" s="16" t="s">
        <v>67</v>
      </c>
      <c r="C184" s="11" t="s">
        <v>301</v>
      </c>
      <c r="D184" s="11" t="s">
        <v>179</v>
      </c>
      <c r="E184" s="11" t="s">
        <v>196</v>
      </c>
      <c r="F184" s="11" t="s">
        <v>200</v>
      </c>
    </row>
    <row r="185" spans="1:6" ht="78.75" x14ac:dyDescent="0.25">
      <c r="A185" s="12"/>
      <c r="B185" s="16" t="s">
        <v>303</v>
      </c>
      <c r="C185" s="11" t="s">
        <v>302</v>
      </c>
      <c r="D185" s="11" t="s">
        <v>179</v>
      </c>
      <c r="E185" s="11" t="s">
        <v>196</v>
      </c>
      <c r="F185" s="11" t="s">
        <v>200</v>
      </c>
    </row>
    <row r="186" spans="1:6" ht="47.25" x14ac:dyDescent="0.25">
      <c r="A186" s="12"/>
      <c r="B186" s="16" t="s">
        <v>304</v>
      </c>
      <c r="C186" s="11" t="s">
        <v>305</v>
      </c>
      <c r="D186" s="11" t="s">
        <v>179</v>
      </c>
      <c r="E186" s="11" t="s">
        <v>196</v>
      </c>
      <c r="F186" s="11" t="s">
        <v>200</v>
      </c>
    </row>
    <row r="187" spans="1:6" ht="78.75" x14ac:dyDescent="0.25">
      <c r="A187" s="12"/>
      <c r="B187" s="16" t="s">
        <v>68</v>
      </c>
      <c r="C187" s="11" t="s">
        <v>306</v>
      </c>
      <c r="D187" s="11" t="s">
        <v>179</v>
      </c>
      <c r="E187" s="11" t="s">
        <v>196</v>
      </c>
      <c r="F187" s="11" t="s">
        <v>200</v>
      </c>
    </row>
    <row r="188" spans="1:6" ht="47.25" x14ac:dyDescent="0.25">
      <c r="A188" s="12"/>
      <c r="B188" s="16" t="s">
        <v>307</v>
      </c>
      <c r="C188" s="11" t="s">
        <v>308</v>
      </c>
      <c r="D188" s="11" t="s">
        <v>179</v>
      </c>
      <c r="E188" s="11" t="s">
        <v>196</v>
      </c>
      <c r="F188" s="11" t="s">
        <v>200</v>
      </c>
    </row>
    <row r="189" spans="1:6" ht="47.25" x14ac:dyDescent="0.25">
      <c r="A189" s="12"/>
      <c r="B189" s="16" t="s">
        <v>310</v>
      </c>
      <c r="C189" s="11" t="s">
        <v>309</v>
      </c>
      <c r="D189" s="11" t="s">
        <v>179</v>
      </c>
      <c r="E189" s="11" t="s">
        <v>196</v>
      </c>
      <c r="F189" s="11" t="s">
        <v>200</v>
      </c>
    </row>
    <row r="190" spans="1:6" ht="60" customHeight="1" x14ac:dyDescent="0.25">
      <c r="A190" s="12"/>
      <c r="B190" s="16" t="s">
        <v>311</v>
      </c>
      <c r="C190" s="11" t="s">
        <v>312</v>
      </c>
      <c r="D190" s="11" t="s">
        <v>179</v>
      </c>
      <c r="E190" s="11" t="s">
        <v>196</v>
      </c>
      <c r="F190" s="11" t="s">
        <v>200</v>
      </c>
    </row>
    <row r="191" spans="1:6" ht="104.25" customHeight="1" x14ac:dyDescent="0.25">
      <c r="A191" s="12"/>
      <c r="B191" s="16" t="s">
        <v>22</v>
      </c>
      <c r="C191" s="11" t="s">
        <v>36</v>
      </c>
      <c r="D191" s="11" t="s">
        <v>179</v>
      </c>
      <c r="E191" s="11" t="s">
        <v>196</v>
      </c>
      <c r="F191" s="11" t="s">
        <v>200</v>
      </c>
    </row>
    <row r="192" spans="1:6" ht="34.5" customHeight="1" x14ac:dyDescent="0.25">
      <c r="A192" s="12"/>
      <c r="B192" s="16" t="s">
        <v>14</v>
      </c>
      <c r="C192" s="11" t="s">
        <v>13</v>
      </c>
      <c r="D192" s="11" t="s">
        <v>179</v>
      </c>
      <c r="E192" s="11" t="s">
        <v>196</v>
      </c>
      <c r="F192" s="11" t="s">
        <v>200</v>
      </c>
    </row>
    <row r="193" spans="1:6" ht="73.5" customHeight="1" x14ac:dyDescent="0.25">
      <c r="A193" s="12"/>
      <c r="B193" s="16" t="s">
        <v>70</v>
      </c>
      <c r="C193" s="11" t="s">
        <v>69</v>
      </c>
      <c r="D193" s="11" t="s">
        <v>179</v>
      </c>
      <c r="E193" s="11" t="s">
        <v>196</v>
      </c>
      <c r="F193" s="11" t="s">
        <v>200</v>
      </c>
    </row>
    <row r="194" spans="1:6" ht="39" customHeight="1" x14ac:dyDescent="0.25">
      <c r="A194" s="12"/>
      <c r="B194" s="16" t="s">
        <v>276</v>
      </c>
      <c r="C194" s="11" t="s">
        <v>277</v>
      </c>
      <c r="D194" s="11" t="s">
        <v>179</v>
      </c>
      <c r="E194" s="11" t="s">
        <v>196</v>
      </c>
      <c r="F194" s="11" t="s">
        <v>200</v>
      </c>
    </row>
    <row r="195" spans="1:6" ht="66.75" customHeight="1" x14ac:dyDescent="0.25">
      <c r="A195" s="12"/>
      <c r="B195" s="16" t="s">
        <v>31</v>
      </c>
      <c r="C195" s="11" t="s">
        <v>32</v>
      </c>
      <c r="D195" s="11" t="s">
        <v>179</v>
      </c>
      <c r="E195" s="11" t="s">
        <v>196</v>
      </c>
      <c r="F195" s="11" t="s">
        <v>200</v>
      </c>
    </row>
    <row r="196" spans="1:6" ht="31.5" x14ac:dyDescent="0.25">
      <c r="A196" s="12"/>
      <c r="B196" s="16" t="s">
        <v>278</v>
      </c>
      <c r="C196" s="11" t="s">
        <v>279</v>
      </c>
      <c r="D196" s="11" t="s">
        <v>179</v>
      </c>
      <c r="E196" s="11" t="s">
        <v>196</v>
      </c>
      <c r="F196" s="11" t="s">
        <v>200</v>
      </c>
    </row>
    <row r="197" spans="1:6" ht="15.75" x14ac:dyDescent="0.25">
      <c r="A197" s="12"/>
      <c r="B197" s="16" t="s">
        <v>145</v>
      </c>
      <c r="C197" s="11" t="s">
        <v>37</v>
      </c>
      <c r="D197" s="11" t="s">
        <v>179</v>
      </c>
      <c r="E197" s="11" t="s">
        <v>196</v>
      </c>
      <c r="F197" s="11" t="s">
        <v>200</v>
      </c>
    </row>
    <row r="198" spans="1:6" s="5" customFormat="1" ht="31.5" x14ac:dyDescent="0.25">
      <c r="A198" s="12"/>
      <c r="B198" s="16" t="s">
        <v>144</v>
      </c>
      <c r="C198" s="11" t="s">
        <v>38</v>
      </c>
      <c r="D198" s="11" t="s">
        <v>179</v>
      </c>
      <c r="E198" s="11" t="s">
        <v>196</v>
      </c>
      <c r="F198" s="11" t="s">
        <v>200</v>
      </c>
    </row>
    <row r="199" spans="1:6" s="5" customFormat="1" ht="47.25" x14ac:dyDescent="0.25">
      <c r="A199" s="12"/>
      <c r="B199" s="16" t="s">
        <v>51</v>
      </c>
      <c r="C199" s="11" t="s">
        <v>39</v>
      </c>
      <c r="D199" s="11" t="s">
        <v>179</v>
      </c>
      <c r="E199" s="11" t="s">
        <v>196</v>
      </c>
      <c r="F199" s="11" t="s">
        <v>200</v>
      </c>
    </row>
    <row r="200" spans="1:6" s="5" customFormat="1" ht="78.75" x14ac:dyDescent="0.25">
      <c r="A200" s="12"/>
      <c r="B200" s="16" t="s">
        <v>52</v>
      </c>
      <c r="C200" s="11" t="s">
        <v>40</v>
      </c>
      <c r="D200" s="11" t="s">
        <v>179</v>
      </c>
      <c r="E200" s="11" t="s">
        <v>196</v>
      </c>
      <c r="F200" s="11" t="s">
        <v>200</v>
      </c>
    </row>
    <row r="201" spans="1:6" s="5" customFormat="1" ht="63" x14ac:dyDescent="0.25">
      <c r="A201" s="12"/>
      <c r="B201" s="16" t="s">
        <v>280</v>
      </c>
      <c r="C201" s="11" t="s">
        <v>281</v>
      </c>
      <c r="D201" s="11" t="s">
        <v>179</v>
      </c>
      <c r="E201" s="11" t="s">
        <v>196</v>
      </c>
      <c r="F201" s="11" t="s">
        <v>200</v>
      </c>
    </row>
    <row r="202" spans="1:6" s="5" customFormat="1" ht="47.25" x14ac:dyDescent="0.25">
      <c r="A202" s="12"/>
      <c r="B202" s="16" t="s">
        <v>282</v>
      </c>
      <c r="C202" s="11" t="s">
        <v>283</v>
      </c>
      <c r="D202" s="11" t="s">
        <v>179</v>
      </c>
      <c r="E202" s="11" t="s">
        <v>196</v>
      </c>
      <c r="F202" s="11" t="s">
        <v>200</v>
      </c>
    </row>
    <row r="203" spans="1:6" s="5" customFormat="1" ht="31.5" x14ac:dyDescent="0.25">
      <c r="A203" s="12"/>
      <c r="B203" s="16" t="s">
        <v>66</v>
      </c>
      <c r="C203" s="11" t="s">
        <v>65</v>
      </c>
      <c r="D203" s="11" t="s">
        <v>179</v>
      </c>
      <c r="E203" s="11" t="s">
        <v>196</v>
      </c>
      <c r="F203" s="11" t="s">
        <v>200</v>
      </c>
    </row>
    <row r="204" spans="1:6" s="5" customFormat="1" ht="63" x14ac:dyDescent="0.25">
      <c r="A204" s="12"/>
      <c r="B204" s="16" t="s">
        <v>249</v>
      </c>
      <c r="C204" s="11" t="s">
        <v>250</v>
      </c>
      <c r="D204" s="11" t="s">
        <v>179</v>
      </c>
      <c r="E204" s="11" t="s">
        <v>196</v>
      </c>
      <c r="F204" s="11" t="s">
        <v>200</v>
      </c>
    </row>
    <row r="205" spans="1:6" s="5" customFormat="1" ht="31.5" x14ac:dyDescent="0.25">
      <c r="A205" s="12"/>
      <c r="B205" s="16" t="s">
        <v>207</v>
      </c>
      <c r="C205" s="11" t="s">
        <v>41</v>
      </c>
      <c r="D205" s="11" t="s">
        <v>179</v>
      </c>
      <c r="E205" s="11" t="s">
        <v>196</v>
      </c>
      <c r="F205" s="11" t="s">
        <v>200</v>
      </c>
    </row>
    <row r="206" spans="1:6" s="5" customFormat="1" ht="63" x14ac:dyDescent="0.25">
      <c r="A206" s="12"/>
      <c r="B206" s="16" t="s">
        <v>208</v>
      </c>
      <c r="C206" s="11" t="s">
        <v>209</v>
      </c>
      <c r="D206" s="11" t="s">
        <v>179</v>
      </c>
      <c r="E206" s="11" t="s">
        <v>196</v>
      </c>
      <c r="F206" s="11" t="s">
        <v>185</v>
      </c>
    </row>
    <row r="207" spans="1:6" s="5" customFormat="1" ht="47.25" x14ac:dyDescent="0.25">
      <c r="A207" s="12"/>
      <c r="B207" s="16" t="s">
        <v>210</v>
      </c>
      <c r="C207" s="11" t="s">
        <v>211</v>
      </c>
      <c r="D207" s="11" t="s">
        <v>179</v>
      </c>
      <c r="E207" s="11" t="s">
        <v>196</v>
      </c>
      <c r="F207" s="11" t="s">
        <v>185</v>
      </c>
    </row>
    <row r="208" spans="1:6" s="5" customFormat="1" ht="15.75" x14ac:dyDescent="0.25">
      <c r="A208" s="12"/>
      <c r="B208" s="16" t="s">
        <v>248</v>
      </c>
      <c r="C208" s="11" t="s">
        <v>212</v>
      </c>
      <c r="D208" s="11" t="s">
        <v>179</v>
      </c>
      <c r="E208" s="11" t="s">
        <v>196</v>
      </c>
      <c r="F208" s="11" t="s">
        <v>185</v>
      </c>
    </row>
    <row r="209" spans="1:7" s="5" customFormat="1" ht="31.5" x14ac:dyDescent="0.25">
      <c r="A209" s="12"/>
      <c r="B209" s="16" t="s">
        <v>195</v>
      </c>
      <c r="C209" s="11" t="s">
        <v>214</v>
      </c>
      <c r="D209" s="11" t="s">
        <v>179</v>
      </c>
      <c r="E209" s="11" t="s">
        <v>196</v>
      </c>
      <c r="F209" s="11" t="s">
        <v>185</v>
      </c>
    </row>
    <row r="210" spans="1:7" s="5" customFormat="1" ht="31.5" x14ac:dyDescent="0.25">
      <c r="A210" s="12"/>
      <c r="B210" s="16" t="s">
        <v>251</v>
      </c>
      <c r="C210" s="11" t="s">
        <v>153</v>
      </c>
      <c r="D210" s="11" t="s">
        <v>179</v>
      </c>
      <c r="E210" s="11" t="s">
        <v>196</v>
      </c>
      <c r="F210" s="11" t="s">
        <v>185</v>
      </c>
    </row>
    <row r="211" spans="1:7" s="5" customFormat="1" ht="31.5" x14ac:dyDescent="0.25">
      <c r="A211" s="12"/>
      <c r="B211" s="16" t="s">
        <v>252</v>
      </c>
      <c r="C211" s="11" t="s">
        <v>154</v>
      </c>
      <c r="D211" s="11" t="s">
        <v>179</v>
      </c>
      <c r="E211" s="11" t="s">
        <v>196</v>
      </c>
      <c r="F211" s="11" t="s">
        <v>185</v>
      </c>
    </row>
    <row r="212" spans="1:7" s="5" customFormat="1" ht="50.25" customHeight="1" x14ac:dyDescent="0.25">
      <c r="A212" s="12"/>
      <c r="B212" s="16" t="s">
        <v>23</v>
      </c>
      <c r="C212" s="11" t="s">
        <v>42</v>
      </c>
      <c r="D212" s="11" t="s">
        <v>179</v>
      </c>
      <c r="E212" s="11" t="s">
        <v>196</v>
      </c>
      <c r="F212" s="11" t="s">
        <v>200</v>
      </c>
    </row>
    <row r="213" spans="1:7" s="5" customFormat="1" ht="49.5" customHeight="1" x14ac:dyDescent="0.25">
      <c r="A213" s="12"/>
      <c r="B213" s="16" t="s">
        <v>24</v>
      </c>
      <c r="C213" s="11" t="s">
        <v>43</v>
      </c>
      <c r="D213" s="11" t="s">
        <v>179</v>
      </c>
      <c r="E213" s="11" t="s">
        <v>196</v>
      </c>
      <c r="F213" s="11" t="s">
        <v>200</v>
      </c>
    </row>
    <row r="214" spans="1:7" s="5" customFormat="1" ht="54" customHeight="1" x14ac:dyDescent="0.25">
      <c r="A214" s="12"/>
      <c r="B214" s="16" t="s">
        <v>25</v>
      </c>
      <c r="C214" s="11" t="s">
        <v>44</v>
      </c>
      <c r="D214" s="11" t="s">
        <v>179</v>
      </c>
      <c r="E214" s="11" t="s">
        <v>196</v>
      </c>
      <c r="F214" s="11" t="s">
        <v>200</v>
      </c>
    </row>
    <row r="215" spans="1:7" s="5" customFormat="1" ht="66.75" customHeight="1" x14ac:dyDescent="0.25">
      <c r="A215" s="12"/>
      <c r="B215" s="16" t="s">
        <v>26</v>
      </c>
      <c r="C215" s="11" t="s">
        <v>45</v>
      </c>
      <c r="D215" s="11" t="s">
        <v>179</v>
      </c>
      <c r="E215" s="11" t="s">
        <v>196</v>
      </c>
      <c r="F215" s="11" t="s">
        <v>200</v>
      </c>
    </row>
    <row r="216" spans="1:7" s="5" customFormat="1" ht="51" customHeight="1" x14ac:dyDescent="0.25">
      <c r="A216" s="12"/>
      <c r="B216" s="16" t="s">
        <v>27</v>
      </c>
      <c r="C216" s="11" t="s">
        <v>46</v>
      </c>
      <c r="D216" s="11" t="s">
        <v>179</v>
      </c>
      <c r="E216" s="11" t="s">
        <v>196</v>
      </c>
      <c r="F216" s="11" t="s">
        <v>200</v>
      </c>
    </row>
    <row r="217" spans="1:7" s="5" customFormat="1" ht="63" x14ac:dyDescent="0.25">
      <c r="A217" s="12"/>
      <c r="B217" s="16" t="s">
        <v>28</v>
      </c>
      <c r="C217" s="11" t="s">
        <v>47</v>
      </c>
      <c r="D217" s="11" t="s">
        <v>179</v>
      </c>
      <c r="E217" s="11" t="s">
        <v>196</v>
      </c>
      <c r="F217" s="11" t="s">
        <v>200</v>
      </c>
    </row>
    <row r="218" spans="1:7" s="5" customFormat="1" ht="66" customHeight="1" x14ac:dyDescent="0.25">
      <c r="A218" s="12"/>
      <c r="B218" s="16" t="s">
        <v>29</v>
      </c>
      <c r="C218" s="11" t="s">
        <v>48</v>
      </c>
      <c r="D218" s="11" t="s">
        <v>179</v>
      </c>
      <c r="E218" s="11" t="s">
        <v>196</v>
      </c>
      <c r="F218" s="11" t="s">
        <v>200</v>
      </c>
    </row>
    <row r="219" spans="1:7" s="5" customFormat="1" ht="120.75" customHeight="1" x14ac:dyDescent="0.25">
      <c r="A219" s="12"/>
      <c r="B219" s="16" t="s">
        <v>30</v>
      </c>
      <c r="C219" s="11" t="s">
        <v>49</v>
      </c>
      <c r="D219" s="11" t="s">
        <v>179</v>
      </c>
      <c r="E219" s="11" t="s">
        <v>196</v>
      </c>
      <c r="F219" s="11" t="s">
        <v>200</v>
      </c>
    </row>
    <row r="220" spans="1:7" s="5" customFormat="1" ht="50.25" customHeight="1" x14ac:dyDescent="0.25">
      <c r="A220" s="12"/>
      <c r="B220" s="16" t="s">
        <v>34</v>
      </c>
      <c r="C220" s="11" t="s">
        <v>50</v>
      </c>
      <c r="D220" s="11" t="s">
        <v>179</v>
      </c>
      <c r="E220" s="11" t="s">
        <v>196</v>
      </c>
      <c r="F220" s="11" t="s">
        <v>200</v>
      </c>
      <c r="G220" s="23" t="s">
        <v>123</v>
      </c>
    </row>
    <row r="221" spans="1:7" ht="15.75" x14ac:dyDescent="0.25">
      <c r="B221" s="1"/>
    </row>
    <row r="222" spans="1:7" ht="15.75" x14ac:dyDescent="0.25">
      <c r="B222" s="1"/>
    </row>
    <row r="223" spans="1:7" ht="15.75" x14ac:dyDescent="0.25">
      <c r="B223" s="1"/>
    </row>
    <row r="224" spans="1:7" ht="15.75" x14ac:dyDescent="0.25">
      <c r="B224" s="1"/>
    </row>
    <row r="225" spans="2:2" ht="15.75" x14ac:dyDescent="0.25">
      <c r="B225" s="1"/>
    </row>
    <row r="226" spans="2:2" ht="15.75" x14ac:dyDescent="0.25">
      <c r="B226" s="1"/>
    </row>
    <row r="227" spans="2:2" ht="15.75" x14ac:dyDescent="0.25">
      <c r="B227" s="1"/>
    </row>
    <row r="228" spans="2:2" ht="15.75" x14ac:dyDescent="0.25">
      <c r="B228" s="1"/>
    </row>
    <row r="229" spans="2:2" ht="15.75" x14ac:dyDescent="0.25">
      <c r="B229" s="1"/>
    </row>
    <row r="230" spans="2:2" ht="15.75" x14ac:dyDescent="0.25">
      <c r="B230" s="1"/>
    </row>
    <row r="231" spans="2:2" ht="15.75" x14ac:dyDescent="0.25">
      <c r="B231" s="1"/>
    </row>
    <row r="232" spans="2:2" ht="15.75" x14ac:dyDescent="0.25">
      <c r="B232" s="1"/>
    </row>
    <row r="233" spans="2:2" ht="15.75" x14ac:dyDescent="0.25">
      <c r="B233" s="1"/>
    </row>
    <row r="234" spans="2:2" ht="15.75" x14ac:dyDescent="0.25">
      <c r="B234" s="1"/>
    </row>
    <row r="235" spans="2:2" ht="15.75" x14ac:dyDescent="0.25">
      <c r="B235" s="1"/>
    </row>
    <row r="236" spans="2:2" ht="15.75" x14ac:dyDescent="0.25">
      <c r="B236" s="1"/>
    </row>
    <row r="237" spans="2:2" ht="15.75" x14ac:dyDescent="0.25">
      <c r="B237" s="1"/>
    </row>
    <row r="238" spans="2:2" ht="15.75" x14ac:dyDescent="0.25">
      <c r="B238" s="1"/>
    </row>
    <row r="239" spans="2:2" ht="15.75" x14ac:dyDescent="0.25">
      <c r="B239" s="1"/>
    </row>
    <row r="240" spans="2:2" ht="15.75" x14ac:dyDescent="0.25">
      <c r="B240" s="1"/>
    </row>
    <row r="241" spans="2:2" ht="15.75" x14ac:dyDescent="0.25">
      <c r="B241" s="1"/>
    </row>
    <row r="242" spans="2:2" ht="15.75" x14ac:dyDescent="0.25">
      <c r="B242" s="1"/>
    </row>
    <row r="243" spans="2:2" ht="15.75" x14ac:dyDescent="0.25">
      <c r="B243" s="1"/>
    </row>
    <row r="244" spans="2:2" ht="15.75" x14ac:dyDescent="0.25">
      <c r="B244" s="1"/>
    </row>
    <row r="245" spans="2:2" ht="15.75" x14ac:dyDescent="0.25">
      <c r="B245" s="1"/>
    </row>
    <row r="246" spans="2:2" ht="15.75" x14ac:dyDescent="0.25">
      <c r="B246" s="1"/>
    </row>
    <row r="247" spans="2:2" ht="15.75" x14ac:dyDescent="0.25">
      <c r="B247" s="1"/>
    </row>
    <row r="248" spans="2:2" ht="15.75" x14ac:dyDescent="0.25">
      <c r="B248" s="1"/>
    </row>
    <row r="249" spans="2:2" ht="15.75" x14ac:dyDescent="0.25">
      <c r="B249" s="1"/>
    </row>
    <row r="250" spans="2:2" ht="15.75" x14ac:dyDescent="0.25">
      <c r="B250" s="1"/>
    </row>
    <row r="251" spans="2:2" ht="15.75" x14ac:dyDescent="0.25">
      <c r="B251" s="1"/>
    </row>
    <row r="252" spans="2:2" ht="15.75" x14ac:dyDescent="0.25">
      <c r="B252" s="1"/>
    </row>
    <row r="253" spans="2:2" ht="15.75" x14ac:dyDescent="0.25">
      <c r="B253" s="1"/>
    </row>
    <row r="254" spans="2:2" ht="15.75" x14ac:dyDescent="0.25">
      <c r="B254" s="1"/>
    </row>
    <row r="255" spans="2:2" ht="15.75" x14ac:dyDescent="0.25">
      <c r="B255" s="1"/>
    </row>
    <row r="256" spans="2:2" ht="15.75" x14ac:dyDescent="0.25">
      <c r="B256" s="1"/>
    </row>
    <row r="257" spans="2:2" ht="15.75" x14ac:dyDescent="0.25">
      <c r="B257" s="1"/>
    </row>
    <row r="258" spans="2:2" ht="15.75" x14ac:dyDescent="0.25">
      <c r="B258" s="1"/>
    </row>
    <row r="259" spans="2:2" ht="15.75" x14ac:dyDescent="0.25">
      <c r="B259" s="1"/>
    </row>
    <row r="260" spans="2:2" ht="15.75" x14ac:dyDescent="0.25">
      <c r="B260" s="1"/>
    </row>
    <row r="261" spans="2:2" ht="15.75" x14ac:dyDescent="0.25">
      <c r="B261" s="1"/>
    </row>
    <row r="262" spans="2:2" ht="15.75" x14ac:dyDescent="0.25">
      <c r="B262" s="1"/>
    </row>
    <row r="263" spans="2:2" ht="15.75" x14ac:dyDescent="0.25">
      <c r="B263" s="1"/>
    </row>
    <row r="264" spans="2:2" ht="15.75" x14ac:dyDescent="0.25">
      <c r="B264" s="1"/>
    </row>
    <row r="265" spans="2:2" ht="15.75" x14ac:dyDescent="0.25">
      <c r="B265" s="1"/>
    </row>
    <row r="266" spans="2:2" ht="15.75" x14ac:dyDescent="0.25">
      <c r="B266" s="1"/>
    </row>
    <row r="267" spans="2:2" ht="15.75" x14ac:dyDescent="0.25">
      <c r="B267" s="1"/>
    </row>
    <row r="268" spans="2:2" ht="15.75" x14ac:dyDescent="0.25">
      <c r="B268" s="1"/>
    </row>
    <row r="269" spans="2:2" ht="15.75" x14ac:dyDescent="0.25">
      <c r="B269" s="1"/>
    </row>
    <row r="270" spans="2:2" ht="15.75" x14ac:dyDescent="0.25">
      <c r="B270" s="1"/>
    </row>
    <row r="271" spans="2:2" ht="15.75" x14ac:dyDescent="0.25">
      <c r="B271" s="1"/>
    </row>
    <row r="272" spans="2:2" ht="15.75" x14ac:dyDescent="0.25">
      <c r="B272" s="1"/>
    </row>
    <row r="273" spans="2:2" ht="15.75" x14ac:dyDescent="0.25">
      <c r="B273" s="1"/>
    </row>
    <row r="274" spans="2:2" ht="15.75" x14ac:dyDescent="0.25">
      <c r="B274" s="1"/>
    </row>
    <row r="275" spans="2:2" ht="15.75" x14ac:dyDescent="0.25">
      <c r="B275" s="1"/>
    </row>
    <row r="276" spans="2:2" ht="15.75" x14ac:dyDescent="0.25">
      <c r="B276" s="1"/>
    </row>
    <row r="277" spans="2:2" ht="15.75" x14ac:dyDescent="0.25">
      <c r="B277" s="1"/>
    </row>
    <row r="278" spans="2:2" ht="15.75" x14ac:dyDescent="0.25">
      <c r="B278" s="1"/>
    </row>
    <row r="279" spans="2:2" ht="15.75" x14ac:dyDescent="0.25">
      <c r="B279" s="1"/>
    </row>
    <row r="280" spans="2:2" ht="15.75" x14ac:dyDescent="0.25">
      <c r="B280" s="1"/>
    </row>
    <row r="281" spans="2:2" ht="15.75" x14ac:dyDescent="0.25">
      <c r="B281" s="1"/>
    </row>
    <row r="282" spans="2:2" ht="15.75" x14ac:dyDescent="0.25">
      <c r="B282" s="1"/>
    </row>
    <row r="283" spans="2:2" ht="15.75" x14ac:dyDescent="0.25">
      <c r="B283" s="1"/>
    </row>
    <row r="284" spans="2:2" ht="15.75" x14ac:dyDescent="0.25">
      <c r="B284" s="1"/>
    </row>
    <row r="285" spans="2:2" ht="15.75" x14ac:dyDescent="0.25">
      <c r="B285" s="1"/>
    </row>
    <row r="286" spans="2:2" ht="15.75" x14ac:dyDescent="0.25">
      <c r="B286" s="1"/>
    </row>
    <row r="287" spans="2:2" ht="15.75" x14ac:dyDescent="0.25">
      <c r="B287" s="1"/>
    </row>
    <row r="288" spans="2:2" ht="15.75" x14ac:dyDescent="0.25">
      <c r="B288" s="1"/>
    </row>
    <row r="289" spans="2:2" ht="15.75" x14ac:dyDescent="0.25">
      <c r="B289" s="1"/>
    </row>
    <row r="290" spans="2:2" ht="15.75" x14ac:dyDescent="0.25">
      <c r="B290" s="1"/>
    </row>
    <row r="291" spans="2:2" ht="15.75" x14ac:dyDescent="0.25">
      <c r="B291" s="1"/>
    </row>
    <row r="292" spans="2:2" ht="15.75" x14ac:dyDescent="0.25">
      <c r="B292" s="1"/>
    </row>
    <row r="293" spans="2:2" ht="15.75" x14ac:dyDescent="0.25">
      <c r="B293" s="1"/>
    </row>
    <row r="294" spans="2:2" ht="15.75" x14ac:dyDescent="0.25">
      <c r="B294" s="1"/>
    </row>
    <row r="295" spans="2:2" ht="15.75" x14ac:dyDescent="0.25">
      <c r="B295" s="1"/>
    </row>
    <row r="296" spans="2:2" ht="15.75" x14ac:dyDescent="0.25">
      <c r="B296" s="1"/>
    </row>
    <row r="297" spans="2:2" ht="15.75" x14ac:dyDescent="0.25">
      <c r="B297" s="1"/>
    </row>
    <row r="298" spans="2:2" ht="15.75" x14ac:dyDescent="0.25">
      <c r="B298" s="1"/>
    </row>
    <row r="299" spans="2:2" ht="15.75" x14ac:dyDescent="0.25">
      <c r="B299" s="1"/>
    </row>
    <row r="300" spans="2:2" ht="15.75" x14ac:dyDescent="0.25">
      <c r="B300" s="1"/>
    </row>
    <row r="301" spans="2:2" ht="15.75" x14ac:dyDescent="0.25">
      <c r="B301" s="1"/>
    </row>
    <row r="302" spans="2:2" ht="15.75" x14ac:dyDescent="0.25">
      <c r="B302" s="1"/>
    </row>
    <row r="303" spans="2:2" ht="15.75" x14ac:dyDescent="0.25">
      <c r="B303" s="1"/>
    </row>
    <row r="304" spans="2:2" ht="15.75" x14ac:dyDescent="0.25">
      <c r="B304" s="1"/>
    </row>
    <row r="305" spans="2:2" ht="15.75" x14ac:dyDescent="0.25">
      <c r="B305" s="1"/>
    </row>
    <row r="306" spans="2:2" ht="15.75" x14ac:dyDescent="0.25">
      <c r="B306" s="1"/>
    </row>
    <row r="307" spans="2:2" ht="15.75" x14ac:dyDescent="0.25">
      <c r="B307" s="1"/>
    </row>
    <row r="308" spans="2:2" ht="15.75" x14ac:dyDescent="0.25">
      <c r="B308" s="1"/>
    </row>
    <row r="309" spans="2:2" ht="15.75" x14ac:dyDescent="0.25">
      <c r="B309" s="1"/>
    </row>
    <row r="310" spans="2:2" ht="15.75" x14ac:dyDescent="0.25">
      <c r="B310" s="1"/>
    </row>
    <row r="311" spans="2:2" ht="15.75" x14ac:dyDescent="0.25">
      <c r="B311" s="1"/>
    </row>
    <row r="312" spans="2:2" ht="15.75" x14ac:dyDescent="0.25">
      <c r="B312" s="1"/>
    </row>
    <row r="313" spans="2:2" ht="15.75" x14ac:dyDescent="0.25">
      <c r="B313" s="1"/>
    </row>
    <row r="314" spans="2:2" ht="15.75" x14ac:dyDescent="0.25">
      <c r="B314" s="1"/>
    </row>
    <row r="315" spans="2:2" ht="15.75" x14ac:dyDescent="0.25">
      <c r="B315" s="1"/>
    </row>
    <row r="316" spans="2:2" ht="15.75" x14ac:dyDescent="0.25">
      <c r="B316" s="1"/>
    </row>
    <row r="317" spans="2:2" ht="15.75" x14ac:dyDescent="0.25">
      <c r="B317" s="1"/>
    </row>
    <row r="318" spans="2:2" ht="15.75" x14ac:dyDescent="0.25">
      <c r="B318" s="1"/>
    </row>
    <row r="319" spans="2:2" ht="15.75" x14ac:dyDescent="0.25">
      <c r="B319" s="1"/>
    </row>
    <row r="320" spans="2:2" ht="15.75" x14ac:dyDescent="0.25">
      <c r="B320" s="1"/>
    </row>
    <row r="321" spans="2:2" ht="15.75" x14ac:dyDescent="0.25">
      <c r="B321" s="1"/>
    </row>
    <row r="322" spans="2:2" ht="15.75" x14ac:dyDescent="0.25">
      <c r="B322" s="1"/>
    </row>
    <row r="323" spans="2:2" ht="15.75" x14ac:dyDescent="0.25">
      <c r="B323" s="1"/>
    </row>
    <row r="324" spans="2:2" ht="15.75" x14ac:dyDescent="0.25">
      <c r="B324" s="1"/>
    </row>
    <row r="325" spans="2:2" ht="15.75" x14ac:dyDescent="0.25">
      <c r="B325" s="1"/>
    </row>
    <row r="326" spans="2:2" ht="15.75" x14ac:dyDescent="0.25">
      <c r="B326" s="1"/>
    </row>
    <row r="327" spans="2:2" ht="15.75" x14ac:dyDescent="0.25">
      <c r="B327" s="1"/>
    </row>
    <row r="328" spans="2:2" ht="15.75" x14ac:dyDescent="0.25">
      <c r="B328" s="1"/>
    </row>
    <row r="329" spans="2:2" ht="15.75" x14ac:dyDescent="0.25">
      <c r="B329" s="1"/>
    </row>
    <row r="330" spans="2:2" ht="15.75" x14ac:dyDescent="0.25">
      <c r="B330" s="1"/>
    </row>
    <row r="331" spans="2:2" ht="15.75" x14ac:dyDescent="0.25">
      <c r="B331" s="1"/>
    </row>
    <row r="332" spans="2:2" ht="15.75" x14ac:dyDescent="0.25">
      <c r="B332" s="1"/>
    </row>
    <row r="333" spans="2:2" ht="15.75" x14ac:dyDescent="0.25">
      <c r="B333" s="1"/>
    </row>
  </sheetData>
  <autoFilter ref="A11:F220">
    <filterColumn colId="2" showButton="0"/>
    <filterColumn colId="3" showButton="0"/>
  </autoFilter>
  <mergeCells count="9">
    <mergeCell ref="C11:F11"/>
    <mergeCell ref="A5:F5"/>
    <mergeCell ref="A6:F6"/>
    <mergeCell ref="A7:F7"/>
    <mergeCell ref="A1:F1"/>
    <mergeCell ref="A2:F2"/>
    <mergeCell ref="A3:F3"/>
    <mergeCell ref="A10:F10"/>
    <mergeCell ref="A9:F9"/>
  </mergeCells>
  <phoneticPr fontId="10" type="noConversion"/>
  <printOptions horizontalCentered="1"/>
  <pageMargins left="1.1811023622047245" right="0.59055118110236227" top="0.78740157480314965" bottom="0.78740157480314965" header="0.51181102362204722" footer="0"/>
  <pageSetup paperSize="9" scale="80" fitToHeight="3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mml</dc:creator>
  <cp:lastModifiedBy>Елизавета В. Смирнова</cp:lastModifiedBy>
  <cp:lastPrinted>2017-03-10T03:05:38Z</cp:lastPrinted>
  <dcterms:created xsi:type="dcterms:W3CDTF">2007-04-02T04:46:52Z</dcterms:created>
  <dcterms:modified xsi:type="dcterms:W3CDTF">2017-07-05T03:40:23Z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Settings\mml\Мои документы\Проект 2010\расчет ().xls</vt:lpwstr>
  </property>
</Properties>
</file>